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'1-2'!$B$1:$K$14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<sst xmlns="http://schemas.openxmlformats.org/spreadsheetml/2006/main" count="531" uniqueCount="277">
  <si>
    <t>攀枝花市少年宫</t>
  </si>
  <si>
    <t>2026年单位预算</t>
  </si>
  <si>
    <t xml:space="preserve">
表1</t>
  </si>
  <si>
    <t xml:space="preserve"> </t>
  </si>
  <si>
    <t>单位收支总表</t>
  </si>
  <si>
    <t>单位：攀枝花市少年宫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</si>
  <si>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</si>
  <si>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</si>
  <si>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</si>
  <si>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</si>
  <si>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</si>
  <si>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</si>
  <si>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</si>
  <si>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</si>
  <si>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</si>
  <si>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</si>
  <si>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</si>
  <si>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</si>
  <si>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</si>
  <si>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</si>
  <si>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</si>
  <si>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</si>
  <si>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</si>
  <si>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</si>
  <si>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</si>
  <si>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</si>
  <si>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</si>
  <si>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</si>
  <si>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</si>
  <si>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</si>
  <si>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</si>
  <si>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</si>
  <si>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</si>
  <si>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</si>
  <si>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</si>
  <si>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</si>
  <si>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</si>
  <si>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</si>
  <si>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</si>
  <si>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</si>
  <si>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</si>
  <si>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</si>
  <si>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</si>
  <si>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</si>
  <si>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</si>
  <si>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</si>
  <si>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</si>
  <si>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</si>
  <si>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</si>
  <si>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</si>
  <si>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</si>
  <si>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</si>
  <si>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</si>
  <si>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</si>
  <si>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</si>
  <si>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</si>
  <si>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</si>
  <si>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</si>
  <si>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</si>
  <si>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</si>
  <si>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</si>
  <si>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</si>
  <si>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</si>
  <si>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</si>
  <si>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</si>
  <si>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</si>
  <si>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</si>
  <si>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</si>
  <si>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</si>
  <si>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</si>
  <si>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</si>
  <si>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</si>
  <si>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</si>
  <si>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138001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</si>
  <si>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</si>
  <si>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</si>
  <si>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</si>
  <si>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</si>
  <si>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</si>
  <si>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</si>
  <si>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</si>
  <si>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</si>
  <si>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</si>
  <si>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</si>
  <si>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事业运行</t>
  </si>
  <si>
    <t>其他群众团体事务支出</t>
  </si>
  <si>
    <t>2,600,000.00</t>
  </si>
  <si>
    <t>05</t>
  </si>
  <si>
    <t>02</t>
  </si>
  <si>
    <t>事业单位离退休</t>
  </si>
  <si>
    <t>机关事业单位基本养老保险缴费支出</t>
  </si>
  <si>
    <t>事业单位医疗</t>
  </si>
  <si>
    <t>03</t>
  </si>
  <si>
    <t>公务员医疗补助</t>
  </si>
  <si>
    <t>01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</si>
  <si>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</si>
  <si>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</si>
  <si>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</si>
  <si>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</si>
  <si>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</si>
  <si>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</si>
  <si>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</si>
  <si>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7,776,284.64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</si>
  <si>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</si>
  <si>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</si>
  <si>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</si>
  <si>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</si>
  <si>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</si>
  <si>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</si>
  <si>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</si>
  <si>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</si>
  <si>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</si>
  <si>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</si>
  <si>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</si>
  <si>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</si>
  <si>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</si>
  <si>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</si>
  <si>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</si>
  <si>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</si>
  <si>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</si>
  <si>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</si>
  <si>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</si>
  <si>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</si>
  <si>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</si>
  <si>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</si>
  <si>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</si>
  <si>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</si>
  <si>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</si>
  <si>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</si>
  <si>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</si>
  <si>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</si>
  <si>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</si>
  <si>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</si>
  <si>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</si>
  <si>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</si>
  <si>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</si>
  <si>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</si>
  <si>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</si>
  <si>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</si>
  <si>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</si>
  <si>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</si>
  <si>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</si>
  <si>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</si>
  <si>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</si>
  <si>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</si>
  <si>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</si>
  <si>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</si>
  <si>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</si>
  <si>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</si>
  <si>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</si>
  <si>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</si>
  <si>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</si>
  <si>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07</t>
  </si>
  <si>
    <t>绩效工资</t>
  </si>
  <si>
    <t>08</t>
  </si>
  <si>
    <t>机关事业单位基本养老保险缴费</t>
  </si>
  <si>
    <t>职工基本医疗保险缴费</t>
  </si>
  <si>
    <t>公务员医疗补助缴费</t>
  </si>
  <si>
    <t>其他社会保障缴费</t>
  </si>
  <si>
    <t>办公费</t>
  </si>
  <si>
    <t>水费</t>
  </si>
  <si>
    <t>06</t>
  </si>
  <si>
    <t>电费</t>
  </si>
  <si>
    <t>邮电费</t>
  </si>
  <si>
    <t>09</t>
  </si>
  <si>
    <t>物业管理费</t>
  </si>
  <si>
    <t>差旅费</t>
  </si>
  <si>
    <t>维修（护）费</t>
  </si>
  <si>
    <t>公务接待费</t>
  </si>
  <si>
    <t>劳务费</t>
  </si>
  <si>
    <t>工会经费</t>
  </si>
  <si>
    <t>公务用车运行维护费</t>
  </si>
  <si>
    <t>税金及附加费用</t>
  </si>
  <si>
    <t>其他商品和服务支出</t>
  </si>
  <si>
    <t>生活补助</t>
  </si>
  <si>
    <t>医疗费补助</t>
  </si>
  <si>
    <t>奖励金</t>
  </si>
  <si>
    <t>办公设备购置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</si>
  <si>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</si>
  <si>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</si>
  <si>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</si>
  <si>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</si>
  <si>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</si>
  <si>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</si>
  <si>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</si>
  <si>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工资福利支出</t>
  </si>
  <si>
    <t>商品和服务支出</t>
  </si>
  <si>
    <t>社会福利和救助</t>
  </si>
  <si>
    <t>资本性支出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</si>
  <si>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</si>
  <si>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</si>
  <si>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</si>
  <si>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</si>
  <si>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</si>
  <si>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</si>
  <si>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</si>
  <si>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</si>
  <si>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</si>
  <si>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</si>
  <si>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</si>
  <si>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</si>
  <si>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</si>
  <si>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</si>
  <si>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</si>
  <si>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</si>
  <si>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</si>
  <si>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</si>
  <si>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</si>
  <si>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</si>
  <si>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</si>
  <si>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单位预算项目绩效目标表</t>
  </si>
  <si>
    <t>(2026年度)</t>
  </si>
  <si>
    <t>项目名称</t>
  </si>
  <si>
    <t>市少年宫办学成本性支出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</si>
  <si>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</si>
  <si>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</si>
  <si>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</si>
  <si>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</si>
  <si>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</si>
  <si>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</si>
  <si>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秉承“公益办中心，服务青少年”为宗旨，牢牢把握青少年社会教育这一工作主线，推动校外教育阵地
建设大发展，夯实培训和活动两个根本，突出公益性、服务性和体验性三大特点，立足本宫，通过丰富
多彩的主题教育兴趣培养等途径，面向全市青少年儿童开展各类校外艺术培训活动。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</si>
  <si>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</si>
  <si>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</si>
  <si>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</si>
  <si>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</si>
  <si>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</si>
  <si>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</si>
  <si>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</si>
  <si>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开展公益类学生活动</t>
  </si>
  <si>
    <r>
      <rPr>
        <sz val="9"/>
        <rFont val="Times New Roman"/>
        <charset val="0"/>
      </rPr>
      <t>≥3</t>
    </r>
    <r>
      <rPr>
        <sz val="9"/>
        <rFont val="宋体"/>
        <charset val="0"/>
      </rPr>
      <t>场</t>
    </r>
  </si>
  <si>
    <t>艺术类校外培训完成率</t>
  </si>
  <si>
    <t>≥95%</t>
  </si>
  <si>
    <t>完成及时率</t>
  </si>
  <si>
    <t>全年培训学员</t>
  </si>
  <si>
    <r>
      <rPr>
        <sz val="9"/>
        <rFont val="Times New Roman"/>
        <charset val="0"/>
      </rPr>
      <t>≥4000</t>
    </r>
    <r>
      <rPr>
        <sz val="9"/>
        <rFont val="宋体"/>
        <charset val="0"/>
      </rPr>
      <t>人次</t>
    </r>
  </si>
  <si>
    <t>质量指标</t>
  </si>
  <si>
    <t>培训质量</t>
  </si>
  <si>
    <t>较好</t>
  </si>
  <si>
    <t>时效指标</t>
  </si>
  <si>
    <t>开展培训时间</t>
  </si>
  <si>
    <r>
      <rPr>
        <sz val="9"/>
        <rFont val="Times New Roman"/>
        <charset val="0"/>
      </rPr>
      <t>2026</t>
    </r>
    <r>
      <rPr>
        <sz val="9"/>
        <rFont val="宋体"/>
        <charset val="0"/>
      </rPr>
      <t>年</t>
    </r>
    <r>
      <rPr>
        <sz val="9"/>
        <rFont val="Times New Roman"/>
        <charset val="0"/>
      </rPr>
      <t>1-12</t>
    </r>
    <r>
      <rPr>
        <sz val="9"/>
        <rFont val="宋体"/>
        <charset val="0"/>
      </rPr>
      <t>月</t>
    </r>
  </si>
  <si>
    <t>成本指标</t>
  </si>
  <si>
    <t>经费控制</t>
  </si>
  <si>
    <t>≤260万元</t>
  </si>
  <si>
    <t>项目效益</t>
  </si>
  <si>
    <t>社会效益指标</t>
  </si>
  <si>
    <t>通过丰富多彩的主题教育兴趣培养等途径，面向全市青少年儿童开展各类校外艺术培训活动</t>
  </si>
  <si>
    <t>努力打造新时代校外教育事业发展高地</t>
  </si>
  <si>
    <t>经济效益指标</t>
  </si>
  <si>
    <t>实现上缴非税收入</t>
  </si>
  <si>
    <t>≥250万元</t>
  </si>
  <si>
    <t>满意度指标</t>
  </si>
  <si>
    <t>服务对象满意度指标</t>
  </si>
  <si>
    <t>社会公众和服务对象满意度</t>
  </si>
  <si>
    <t>≥90%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</si>
  <si>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</si>
  <si>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</si>
  <si>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</si>
  <si>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</si>
  <si>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</si>
  <si>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</si>
  <si>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</si>
  <si>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开展培训活动</t>
  </si>
  <si>
    <t>面向全市青少年儿童开展校外培训活动，年培训人次4000人次以上</t>
  </si>
  <si>
    <t>面向全市青少年儿童开展公益类学生活动3次</t>
  </si>
  <si>
    <t>年度单位整体支出预算</t>
  </si>
  <si>
    <t>资金总额</t>
  </si>
  <si>
    <t>年度总体目标</t>
  </si>
  <si>
    <t>秉承“公益办中心，服务青少年”为宗旨，牢牢把握青少年社会教育这一工作主线，推动校外教育阵地建设大发展，夯实培训和活动两个根本，突出公益性、服务性和体验性三大特点，立足本宫，通过丰富多彩的主题教育兴趣培养等途径，面向全市青少年儿童开展各类校外艺术培训活动。</t>
  </si>
  <si>
    <t>年度绩效指标</t>
  </si>
  <si>
    <t>指标值
（包含数字及文字描述）</t>
  </si>
  <si>
    <t>产出指标</t>
  </si>
  <si>
    <t>培训学员</t>
  </si>
  <si>
    <t>≥4000人次</t>
  </si>
  <si>
    <t>效益指标</t>
  </si>
  <si>
    <t>上缴非税收入</t>
  </si>
  <si>
    <t>培训办学收入250—350万元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</si>
</sst>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10"/>
      <color theme="1"/>
      <name val="宋体"/>
      <charset val="134"/>
      <scheme val="minor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3" borderId="26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29" applyNumberFormat="0" applyAlignment="0" applyProtection="0">
      <alignment vertical="center"/>
    </xf>
    <xf numFmtId="0" fontId="42" fillId="5" borderId="30" applyNumberFormat="0" applyAlignment="0" applyProtection="0">
      <alignment vertical="center"/>
    </xf>
    <xf numFmtId="0" fontId="43" fillId="5" borderId="29" applyNumberFormat="0" applyAlignment="0" applyProtection="0">
      <alignment vertical="center"/>
    </xf>
    <xf numFmtId="0" fontId="44" fillId="6" borderId="31" applyNumberFormat="0" applyAlignment="0" applyProtection="0">
      <alignment vertical="center"/>
    </xf>
    <xf numFmtId="0" fontId="45" fillId="0" borderId="32" applyNumberFormat="0" applyFill="0" applyAlignment="0" applyProtection="0">
      <alignment vertical="center"/>
    </xf>
    <xf numFmtId="0" fontId="46" fillId="0" borderId="33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" fillId="0" borderId="0"/>
  </cellStyleXfs>
  <cellXfs count="17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7" xfId="0" applyFont="1" applyFill="1" applyBorder="1" applyAlignment="1" applyProtection="1">
      <alignment horizontal="left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9" fontId="6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left" vertical="center"/>
    </xf>
    <xf numFmtId="3" fontId="12" fillId="0" borderId="4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3" fontId="12" fillId="0" borderId="4" xfId="0" applyNumberFormat="1" applyFont="1" applyFill="1" applyBorder="1" applyAlignment="1" applyProtection="1">
      <alignment horizontal="left" vertical="center"/>
    </xf>
    <xf numFmtId="49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14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left" vertical="center" wrapText="1"/>
    </xf>
    <xf numFmtId="0" fontId="15" fillId="0" borderId="4" xfId="0" applyNumberFormat="1" applyFont="1" applyFill="1" applyBorder="1" applyAlignment="1" applyProtection="1">
      <alignment horizontal="left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2" fillId="0" borderId="15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9" fontId="15" fillId="0" borderId="4" xfId="0" applyNumberFormat="1" applyFont="1" applyFill="1" applyBorder="1" applyAlignment="1" applyProtection="1">
      <alignment horizontal="center" vertical="center" wrapText="1"/>
    </xf>
    <xf numFmtId="0" fontId="12" fillId="0" borderId="16" xfId="0" applyNumberFormat="1" applyFont="1" applyFill="1" applyBorder="1" applyAlignment="1" applyProtection="1">
      <alignment horizontal="center" vertical="center"/>
    </xf>
    <xf numFmtId="0" fontId="14" fillId="0" borderId="17" xfId="0" applyNumberFormat="1" applyFont="1" applyFill="1" applyBorder="1" applyAlignment="1" applyProtection="1">
      <alignment horizontal="left" vertical="center" wrapText="1"/>
    </xf>
    <xf numFmtId="0" fontId="14" fillId="0" borderId="18" xfId="0" applyNumberFormat="1" applyFont="1" applyFill="1" applyBorder="1" applyAlignment="1" applyProtection="1">
      <alignment horizontal="left" vertical="center" wrapText="1"/>
    </xf>
    <xf numFmtId="9" fontId="15" fillId="0" borderId="17" xfId="0" applyNumberFormat="1" applyFont="1" applyFill="1" applyBorder="1" applyAlignment="1" applyProtection="1">
      <alignment horizontal="center" vertical="center" wrapText="1"/>
    </xf>
    <xf numFmtId="9" fontId="15" fillId="0" borderId="19" xfId="0" applyNumberFormat="1" applyFont="1" applyFill="1" applyBorder="1" applyAlignment="1" applyProtection="1">
      <alignment horizontal="center" vertical="center" wrapText="1"/>
    </xf>
    <xf numFmtId="9" fontId="15" fillId="0" borderId="18" xfId="0" applyNumberFormat="1" applyFont="1" applyFill="1" applyBorder="1" applyAlignment="1" applyProtection="1">
      <alignment horizontal="center" vertical="center" wrapText="1"/>
    </xf>
    <xf numFmtId="0" fontId="13" fillId="0" borderId="4" xfId="49" applyFont="1" applyFill="1" applyBorder="1" applyAlignment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49" applyFont="1" applyFill="1" applyBorder="1" applyAlignment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left" vertical="center" wrapText="1"/>
    </xf>
    <xf numFmtId="0" fontId="13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3" fillId="0" borderId="11" xfId="0" applyFont="1" applyBorder="1">
      <alignment vertical="center"/>
    </xf>
    <xf numFmtId="0" fontId="13" fillId="0" borderId="20" xfId="0" applyFont="1" applyBorder="1">
      <alignment vertical="center"/>
    </xf>
    <xf numFmtId="0" fontId="10" fillId="0" borderId="20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/>
    </xf>
    <xf numFmtId="0" fontId="13" fillId="0" borderId="21" xfId="0" applyFont="1" applyBorder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3" fillId="0" borderId="12" xfId="0" applyFont="1" applyBorder="1">
      <alignment vertical="center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11" xfId="0" applyFont="1" applyBorder="1">
      <alignment vertical="center"/>
    </xf>
    <xf numFmtId="4" fontId="17" fillId="0" borderId="4" xfId="0" applyNumberFormat="1" applyFont="1" applyFill="1" applyBorder="1" applyAlignment="1">
      <alignment horizontal="right" vertical="center"/>
    </xf>
    <xf numFmtId="0" fontId="11" fillId="0" borderId="12" xfId="0" applyFont="1" applyBorder="1" applyAlignment="1">
      <alignment vertical="center" wrapText="1"/>
    </xf>
    <xf numFmtId="0" fontId="10" fillId="0" borderId="4" xfId="0" applyFont="1" applyFill="1" applyBorder="1" applyAlignment="1">
      <alignment horizontal="left" vertical="center"/>
    </xf>
    <xf numFmtId="4" fontId="10" fillId="0" borderId="4" xfId="0" applyNumberFormat="1" applyFont="1" applyFill="1" applyBorder="1" applyAlignment="1">
      <alignment horizontal="right" vertical="center"/>
    </xf>
    <xf numFmtId="0" fontId="13" fillId="0" borderId="22" xfId="0" applyFont="1" applyBorder="1">
      <alignment vertical="center"/>
    </xf>
    <xf numFmtId="0" fontId="13" fillId="0" borderId="22" xfId="0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3" fillId="0" borderId="1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20" xfId="0" applyFont="1" applyFill="1" applyBorder="1">
      <alignment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center" vertical="center"/>
    </xf>
    <xf numFmtId="0" fontId="13" fillId="0" borderId="21" xfId="0" applyFont="1" applyFill="1" applyBorder="1">
      <alignment vertical="center"/>
    </xf>
    <xf numFmtId="0" fontId="13" fillId="0" borderId="11" xfId="0" applyFont="1" applyFill="1" applyBorder="1" applyAlignment="1">
      <alignment vertical="center" wrapText="1"/>
    </xf>
    <xf numFmtId="0" fontId="13" fillId="0" borderId="12" xfId="0" applyFont="1" applyFill="1" applyBorder="1">
      <alignment vertical="center"/>
    </xf>
    <xf numFmtId="0" fontId="13" fillId="0" borderId="12" xfId="0" applyFont="1" applyFill="1" applyBorder="1" applyAlignment="1">
      <alignment vertical="center" wrapText="1"/>
    </xf>
    <xf numFmtId="0" fontId="11" fillId="0" borderId="11" xfId="0" applyFont="1" applyFill="1" applyBorder="1">
      <alignment vertical="center"/>
    </xf>
    <xf numFmtId="0" fontId="11" fillId="0" borderId="12" xfId="0" applyFont="1" applyFill="1" applyBorder="1" applyAlignment="1">
      <alignment vertical="center" wrapText="1"/>
    </xf>
    <xf numFmtId="0" fontId="13" fillId="0" borderId="22" xfId="0" applyFont="1" applyFill="1" applyBorder="1">
      <alignment vertical="center"/>
    </xf>
    <xf numFmtId="0" fontId="13" fillId="0" borderId="22" xfId="0" applyFont="1" applyFill="1" applyBorder="1" applyAlignment="1">
      <alignment vertical="center" wrapText="1"/>
    </xf>
    <xf numFmtId="0" fontId="13" fillId="0" borderId="23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 wrapText="1"/>
    </xf>
    <xf numFmtId="0" fontId="19" fillId="0" borderId="12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vertical="center"/>
    </xf>
    <xf numFmtId="0" fontId="18" fillId="0" borderId="20" xfId="0" applyFont="1" applyFill="1" applyBorder="1" applyAlignment="1">
      <alignment horizontal="left" vertical="center"/>
    </xf>
    <xf numFmtId="0" fontId="18" fillId="0" borderId="20" xfId="0" applyFont="1" applyFill="1" applyBorder="1" applyAlignment="1">
      <alignment horizontal="right" vertical="center"/>
    </xf>
    <xf numFmtId="0" fontId="20" fillId="0" borderId="11" xfId="0" applyFont="1" applyFill="1" applyBorder="1" applyAlignment="1">
      <alignment vertical="center"/>
    </xf>
    <xf numFmtId="0" fontId="23" fillId="0" borderId="4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 wrapText="1"/>
    </xf>
    <xf numFmtId="4" fontId="23" fillId="0" borderId="4" xfId="0" applyNumberFormat="1" applyFont="1" applyFill="1" applyBorder="1" applyAlignment="1">
      <alignment horizontal="right" vertical="center"/>
    </xf>
    <xf numFmtId="0" fontId="18" fillId="0" borderId="4" xfId="0" applyFont="1" applyFill="1" applyBorder="1" applyAlignment="1">
      <alignment horizontal="left" vertical="center" wrapText="1"/>
    </xf>
    <xf numFmtId="43" fontId="10" fillId="0" borderId="4" xfId="0" applyNumberFormat="1" applyFont="1" applyFill="1" applyBorder="1" applyAlignment="1">
      <alignment horizontal="center" vertical="center"/>
    </xf>
    <xf numFmtId="43" fontId="13" fillId="0" borderId="4" xfId="0" applyNumberFormat="1" applyFont="1" applyFill="1" applyBorder="1" applyAlignment="1">
      <alignment horizontal="right" vertical="center"/>
    </xf>
    <xf numFmtId="43" fontId="21" fillId="0" borderId="4" xfId="0" applyNumberFormat="1" applyFont="1" applyBorder="1" applyAlignment="1">
      <alignment horizontal="right" vertical="center"/>
    </xf>
    <xf numFmtId="0" fontId="18" fillId="0" borderId="1" xfId="0" applyFont="1" applyFill="1" applyBorder="1" applyAlignment="1">
      <alignment horizontal="right" vertical="center" wrapText="1"/>
    </xf>
    <xf numFmtId="0" fontId="20" fillId="0" borderId="12" xfId="0" applyFont="1" applyFill="1" applyBorder="1" applyAlignment="1">
      <alignment vertical="center"/>
    </xf>
    <xf numFmtId="0" fontId="19" fillId="0" borderId="20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vertical="center" wrapText="1"/>
    </xf>
    <xf numFmtId="0" fontId="20" fillId="0" borderId="12" xfId="0" applyFont="1" applyFill="1" applyBorder="1" applyAlignment="1">
      <alignment vertical="center" wrapText="1"/>
    </xf>
    <xf numFmtId="0" fontId="25" fillId="0" borderId="11" xfId="0" applyFont="1" applyFill="1" applyBorder="1" applyAlignment="1">
      <alignment vertical="center"/>
    </xf>
    <xf numFmtId="0" fontId="25" fillId="0" borderId="12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left" vertical="center"/>
    </xf>
    <xf numFmtId="4" fontId="21" fillId="0" borderId="4" xfId="0" applyNumberFormat="1" applyFont="1" applyBorder="1" applyAlignment="1">
      <alignment horizontal="right" vertical="center"/>
    </xf>
    <xf numFmtId="4" fontId="18" fillId="0" borderId="4" xfId="0" applyNumberFormat="1" applyFont="1" applyFill="1" applyBorder="1" applyAlignment="1">
      <alignment horizontal="right" vertical="center"/>
    </xf>
    <xf numFmtId="0" fontId="10" fillId="0" borderId="1" xfId="0" applyFont="1" applyFill="1" applyBorder="1">
      <alignment vertical="center"/>
    </xf>
    <xf numFmtId="0" fontId="24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right" vertical="center" wrapText="1"/>
    </xf>
    <xf numFmtId="0" fontId="24" fillId="0" borderId="11" xfId="0" applyFont="1" applyFill="1" applyBorder="1" applyAlignment="1">
      <alignment vertical="center" wrapText="1"/>
    </xf>
    <xf numFmtId="0" fontId="24" fillId="0" borderId="20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right" vertical="center"/>
    </xf>
    <xf numFmtId="0" fontId="13" fillId="0" borderId="20" xfId="0" applyFont="1" applyFill="1" applyBorder="1" applyAlignment="1">
      <alignment vertical="center" wrapText="1"/>
    </xf>
    <xf numFmtId="0" fontId="24" fillId="0" borderId="21" xfId="0" applyFont="1" applyFill="1" applyBorder="1" applyAlignment="1">
      <alignment vertical="center" wrapText="1"/>
    </xf>
    <xf numFmtId="0" fontId="24" fillId="0" borderId="12" xfId="0" applyFont="1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left" vertical="center"/>
    </xf>
    <xf numFmtId="0" fontId="0" fillId="0" borderId="4" xfId="0" applyFont="1" applyFill="1" applyBorder="1">
      <alignment vertical="center"/>
    </xf>
    <xf numFmtId="0" fontId="0" fillId="0" borderId="4" xfId="0" applyFont="1" applyFill="1" applyBorder="1">
      <alignment vertical="center"/>
    </xf>
    <xf numFmtId="43" fontId="0" fillId="0" borderId="4" xfId="0" applyNumberFormat="1" applyFont="1" applyFill="1" applyBorder="1">
      <alignment vertical="center"/>
    </xf>
    <xf numFmtId="0" fontId="21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/>
    </xf>
    <xf numFmtId="0" fontId="19" fillId="0" borderId="1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vertical="center"/>
    </xf>
    <xf numFmtId="0" fontId="21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/>
    </xf>
    <xf numFmtId="0" fontId="18" fillId="0" borderId="4" xfId="0" applyFont="1" applyBorder="1" applyAlignment="1">
      <alignment horizontal="right" vertical="center"/>
    </xf>
    <xf numFmtId="0" fontId="19" fillId="0" borderId="22" xfId="0" applyFont="1" applyFill="1" applyBorder="1" applyAlignment="1">
      <alignment vertical="center"/>
    </xf>
    <xf numFmtId="0" fontId="19" fillId="0" borderId="23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21" fillId="0" borderId="4" xfId="0" applyFont="1" applyBorder="1" applyAlignment="1">
      <alignment horizontal="right" vertical="center"/>
    </xf>
    <xf numFmtId="0" fontId="23" fillId="0" borderId="24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vertical="center" wrapText="1"/>
    </xf>
    <xf numFmtId="0" fontId="28" fillId="0" borderId="11" xfId="0" applyFont="1" applyFill="1" applyBorder="1" applyAlignment="1">
      <alignment vertical="center" wrapText="1"/>
    </xf>
    <xf numFmtId="0" fontId="28" fillId="0" borderId="4" xfId="0" applyFont="1" applyFill="1" applyBorder="1" applyAlignment="1">
      <alignment vertical="center" wrapText="1"/>
    </xf>
    <xf numFmtId="0" fontId="29" fillId="0" borderId="11" xfId="0" applyFont="1" applyFill="1" applyBorder="1" applyAlignment="1">
      <alignment vertical="center" wrapText="1"/>
    </xf>
    <xf numFmtId="0" fontId="29" fillId="0" borderId="12" xfId="0" applyFont="1" applyFill="1" applyBorder="1" applyAlignment="1">
      <alignment vertical="center" wrapText="1"/>
    </xf>
    <xf numFmtId="0" fontId="28" fillId="0" borderId="22" xfId="0" applyFont="1" applyFill="1" applyBorder="1" applyAlignment="1">
      <alignment vertical="center" wrapText="1"/>
    </xf>
    <xf numFmtId="0" fontId="19" fillId="0" borderId="25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0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1" fillId="0" borderId="0" xfId="0" applyFont="1" applyFill="1" applyAlignment="1">
      <alignment vertical="center"/>
    </xf>
    <xf numFmtId="0" fontId="17" fillId="0" borderId="4" xfId="0" applyFont="1" applyFill="1" applyBorder="1" applyAlignment="1" quotePrefix="1">
      <alignment horizontal="center" vertical="center"/>
    </xf>
    <xf numFmtId="0" fontId="18" fillId="0" borderId="4" xfId="0" applyFont="1" applyFill="1" applyBorder="1" applyAlignment="1" quotePrefix="1">
      <alignment horizontal="center" vertical="center" wrapText="1"/>
    </xf>
    <xf numFmtId="0" fontId="18" fillId="0" borderId="4" xfId="0" applyFont="1" applyFill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tabSelected="1" workbookViewId="0">
      <selection activeCell="A2" sqref="A2"/>
    </sheetView>
  </sheetViews>
  <sheetFormatPr defaultColWidth="9" defaultRowHeight="14.25" outlineLevelRow="3"/>
  <cols>
    <col min="1" max="1" width="123.125" style="169" customWidth="1"/>
    <col min="2" max="16384" width="9" style="169"/>
  </cols>
  <sheetData>
    <row r="1" ht="137" customHeight="1" spans="1:1">
      <c r="A1" s="170" t="s">
        <v>0</v>
      </c>
    </row>
    <row r="2" ht="96" customHeight="1" spans="1:1">
      <c r="A2" s="170" t="s">
        <v>1</v>
      </c>
    </row>
    <row r="3" ht="60" customHeight="1" spans="1:1">
      <c r="A3" s="171">
        <v>46063</v>
      </c>
    </row>
    <row r="4" ht="31" customHeight="1" spans="1:1">
      <c r="A4" s="172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 outlineLevelRow="7"/>
  <cols>
    <col min="1" max="1" width="1.53333333333333" customWidth="1"/>
    <col min="2" max="2" width="11.875" customWidth="1"/>
    <col min="3" max="3" width="24.2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60"/>
      <c r="B1" s="2"/>
      <c r="C1" s="61"/>
      <c r="D1" s="62"/>
      <c r="E1" s="62"/>
      <c r="F1" s="62"/>
      <c r="G1" s="62"/>
      <c r="H1" s="62"/>
      <c r="I1" s="63" t="s">
        <v>192</v>
      </c>
      <c r="J1" s="64"/>
    </row>
    <row r="2" ht="22.8" customHeight="1" spans="1:10">
      <c r="A2" s="60"/>
      <c r="B2" s="3" t="s">
        <v>193</v>
      </c>
      <c r="C2" s="3"/>
      <c r="D2" s="3"/>
      <c r="E2" s="3"/>
      <c r="F2" s="3"/>
      <c r="G2" s="3"/>
      <c r="H2" s="3"/>
      <c r="I2" s="3"/>
      <c r="J2" s="64" t="s">
        <v>3</v>
      </c>
    </row>
    <row r="3" ht="19.55" customHeight="1" spans="1:10">
      <c r="A3" s="65"/>
      <c r="B3" s="66" t="s">
        <v>5</v>
      </c>
      <c r="C3" s="66"/>
      <c r="D3" s="67"/>
      <c r="E3" s="67"/>
      <c r="F3" s="67"/>
      <c r="G3" s="67"/>
      <c r="H3" s="67"/>
      <c r="I3" s="67" t="s">
        <v>6</v>
      </c>
      <c r="J3" s="68"/>
    </row>
    <row r="4" ht="24.4" customHeight="1" spans="1:10">
      <c r="A4" s="64"/>
      <c r="B4" s="69" t="s">
        <v>194</v>
      </c>
      <c r="C4" s="69" t="s">
        <v>71</v>
      </c>
      <c r="D4" s="69" t="s">
        <v>195</v>
      </c>
      <c r="E4" s="69"/>
      <c r="F4" s="69"/>
      <c r="G4" s="69"/>
      <c r="H4" s="69"/>
      <c r="I4" s="69"/>
      <c r="J4" s="70"/>
    </row>
    <row r="5" ht="24.4" customHeight="1" spans="1:10">
      <c r="A5" s="71"/>
      <c r="B5" s="69"/>
      <c r="C5" s="69"/>
      <c r="D5" s="69" t="s">
        <v>59</v>
      </c>
      <c r="E5" s="81" t="s">
        <v>196</v>
      </c>
      <c r="F5" s="69" t="s">
        <v>197</v>
      </c>
      <c r="G5" s="69"/>
      <c r="H5" s="69"/>
      <c r="I5" s="69" t="s">
        <v>168</v>
      </c>
      <c r="J5" s="70"/>
    </row>
    <row r="6" ht="24.4" customHeight="1" spans="1:10">
      <c r="A6" s="71"/>
      <c r="B6" s="69"/>
      <c r="C6" s="69"/>
      <c r="D6" s="69"/>
      <c r="E6" s="81"/>
      <c r="F6" s="69" t="s">
        <v>147</v>
      </c>
      <c r="G6" s="69" t="s">
        <v>198</v>
      </c>
      <c r="H6" s="69" t="s">
        <v>199</v>
      </c>
      <c r="I6" s="69"/>
      <c r="J6" s="72"/>
    </row>
    <row r="7" ht="22.8" customHeight="1" spans="1:10">
      <c r="A7" s="73"/>
      <c r="B7" s="69"/>
      <c r="C7" s="69" t="s">
        <v>72</v>
      </c>
      <c r="D7" s="74">
        <v>13050</v>
      </c>
      <c r="E7" s="74"/>
      <c r="F7" s="74">
        <v>11340</v>
      </c>
      <c r="G7" s="74"/>
      <c r="H7" s="74">
        <v>11340</v>
      </c>
      <c r="I7" s="74">
        <v>1710</v>
      </c>
      <c r="J7" s="75"/>
    </row>
    <row r="8" ht="22.8" customHeight="1" spans="1:10">
      <c r="A8" s="73"/>
      <c r="B8" s="82">
        <v>138001</v>
      </c>
      <c r="C8" s="83" t="s">
        <v>0</v>
      </c>
      <c r="D8" s="74">
        <v>13050</v>
      </c>
      <c r="E8" s="74"/>
      <c r="F8" s="74">
        <v>11340</v>
      </c>
      <c r="G8" s="74"/>
      <c r="H8" s="74">
        <v>11340</v>
      </c>
      <c r="I8" s="74">
        <v>1710</v>
      </c>
      <c r="J8" s="7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 outlineLevelRow="7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60"/>
      <c r="B1" s="2"/>
      <c r="C1" s="2"/>
      <c r="D1" s="2"/>
      <c r="E1" s="61"/>
      <c r="F1" s="61"/>
      <c r="G1" s="62"/>
      <c r="H1" s="62"/>
      <c r="I1" s="63" t="s">
        <v>200</v>
      </c>
      <c r="J1" s="64"/>
    </row>
    <row r="2" ht="22.8" customHeight="1" spans="1:10">
      <c r="A2" s="60"/>
      <c r="B2" s="3" t="s">
        <v>201</v>
      </c>
      <c r="C2" s="3"/>
      <c r="D2" s="3"/>
      <c r="E2" s="3"/>
      <c r="F2" s="3"/>
      <c r="G2" s="3"/>
      <c r="H2" s="3"/>
      <c r="I2" s="3"/>
      <c r="J2" s="64"/>
    </row>
    <row r="3" ht="19.55" customHeight="1" spans="1:10">
      <c r="A3" s="65"/>
      <c r="B3" s="66" t="s">
        <v>5</v>
      </c>
      <c r="C3" s="66"/>
      <c r="D3" s="66"/>
      <c r="E3" s="66"/>
      <c r="F3" s="66"/>
      <c r="G3" s="65"/>
      <c r="H3" s="65"/>
      <c r="I3" s="67" t="s">
        <v>6</v>
      </c>
      <c r="J3" s="68"/>
    </row>
    <row r="4" ht="24.4" customHeight="1" spans="1:10">
      <c r="A4" s="64"/>
      <c r="B4" s="69" t="s">
        <v>9</v>
      </c>
      <c r="C4" s="69"/>
      <c r="D4" s="69"/>
      <c r="E4" s="69"/>
      <c r="F4" s="69"/>
      <c r="G4" s="69" t="s">
        <v>202</v>
      </c>
      <c r="H4" s="69"/>
      <c r="I4" s="69"/>
      <c r="J4" s="70"/>
    </row>
    <row r="5" ht="24.4" customHeight="1" spans="1:10">
      <c r="A5" s="71"/>
      <c r="B5" s="69" t="s">
        <v>80</v>
      </c>
      <c r="C5" s="69"/>
      <c r="D5" s="69"/>
      <c r="E5" s="69" t="s">
        <v>70</v>
      </c>
      <c r="F5" s="69" t="s">
        <v>71</v>
      </c>
      <c r="G5" s="69" t="s">
        <v>59</v>
      </c>
      <c r="H5" s="69" t="s">
        <v>76</v>
      </c>
      <c r="I5" s="69" t="s">
        <v>77</v>
      </c>
      <c r="J5" s="70"/>
    </row>
    <row r="6" ht="24.4" customHeight="1" spans="1:10">
      <c r="A6" s="71"/>
      <c r="B6" s="69" t="s">
        <v>81</v>
      </c>
      <c r="C6" s="69" t="s">
        <v>82</v>
      </c>
      <c r="D6" s="69" t="s">
        <v>83</v>
      </c>
      <c r="E6" s="69"/>
      <c r="F6" s="69"/>
      <c r="G6" s="69"/>
      <c r="H6" s="69"/>
      <c r="I6" s="69"/>
      <c r="J6" s="72"/>
    </row>
    <row r="7" ht="22.8" customHeight="1" spans="1:10">
      <c r="A7" s="73"/>
      <c r="B7" s="69"/>
      <c r="C7" s="69"/>
      <c r="D7" s="69"/>
      <c r="E7" s="69"/>
      <c r="F7" s="69" t="s">
        <v>72</v>
      </c>
      <c r="G7" s="74"/>
      <c r="H7" s="74"/>
      <c r="I7" s="74"/>
      <c r="J7" s="75"/>
    </row>
    <row r="8" ht="22.8" customHeight="1" spans="1:10">
      <c r="A8" s="73"/>
      <c r="B8" s="69"/>
      <c r="C8" s="69"/>
      <c r="D8" s="69"/>
      <c r="E8" s="82" t="s">
        <v>203</v>
      </c>
      <c r="F8" s="82"/>
      <c r="G8" s="74"/>
      <c r="H8" s="74"/>
      <c r="I8" s="74"/>
      <c r="J8" s="7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 outlineLevelRow="7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60"/>
      <c r="B1" s="2"/>
      <c r="C1" s="61"/>
      <c r="D1" s="62"/>
      <c r="E1" s="62"/>
      <c r="F1" s="62"/>
      <c r="G1" s="62"/>
      <c r="H1" s="62"/>
      <c r="I1" s="63" t="s">
        <v>204</v>
      </c>
      <c r="J1" s="64"/>
    </row>
    <row r="2" ht="22.8" customHeight="1" spans="1:10">
      <c r="A2" s="60"/>
      <c r="B2" s="3" t="s">
        <v>205</v>
      </c>
      <c r="C2" s="3"/>
      <c r="D2" s="3"/>
      <c r="E2" s="3"/>
      <c r="F2" s="3"/>
      <c r="G2" s="3"/>
      <c r="H2" s="3"/>
      <c r="I2" s="3"/>
      <c r="J2" s="64" t="s">
        <v>3</v>
      </c>
    </row>
    <row r="3" ht="19.55" customHeight="1" spans="1:10">
      <c r="A3" s="65"/>
      <c r="B3" s="66" t="s">
        <v>5</v>
      </c>
      <c r="C3" s="66"/>
      <c r="D3" s="67"/>
      <c r="E3" s="67"/>
      <c r="F3" s="67"/>
      <c r="G3" s="67"/>
      <c r="H3" s="67"/>
      <c r="I3" s="67" t="s">
        <v>6</v>
      </c>
      <c r="J3" s="68"/>
    </row>
    <row r="4" ht="24.4" customHeight="1" spans="1:10">
      <c r="A4" s="64"/>
      <c r="B4" s="69" t="s">
        <v>194</v>
      </c>
      <c r="C4" s="69" t="s">
        <v>71</v>
      </c>
      <c r="D4" s="69" t="s">
        <v>195</v>
      </c>
      <c r="E4" s="69"/>
      <c r="F4" s="69"/>
      <c r="G4" s="69"/>
      <c r="H4" s="69"/>
      <c r="I4" s="69"/>
      <c r="J4" s="70"/>
    </row>
    <row r="5" ht="24.4" customHeight="1" spans="1:10">
      <c r="A5" s="71"/>
      <c r="B5" s="69"/>
      <c r="C5" s="69"/>
      <c r="D5" s="69" t="s">
        <v>59</v>
      </c>
      <c r="E5" s="81" t="s">
        <v>196</v>
      </c>
      <c r="F5" s="69" t="s">
        <v>197</v>
      </c>
      <c r="G5" s="69"/>
      <c r="H5" s="69"/>
      <c r="I5" s="69" t="s">
        <v>168</v>
      </c>
      <c r="J5" s="70"/>
    </row>
    <row r="6" ht="24.4" customHeight="1" spans="1:10">
      <c r="A6" s="71"/>
      <c r="B6" s="69"/>
      <c r="C6" s="69"/>
      <c r="D6" s="69"/>
      <c r="E6" s="81"/>
      <c r="F6" s="69" t="s">
        <v>147</v>
      </c>
      <c r="G6" s="69" t="s">
        <v>198</v>
      </c>
      <c r="H6" s="69" t="s">
        <v>199</v>
      </c>
      <c r="I6" s="69"/>
      <c r="J6" s="72"/>
    </row>
    <row r="7" ht="22.8" customHeight="1" spans="1:10">
      <c r="A7" s="73"/>
      <c r="B7" s="69"/>
      <c r="C7" s="69" t="s">
        <v>72</v>
      </c>
      <c r="D7" s="74"/>
      <c r="E7" s="74"/>
      <c r="F7" s="74"/>
      <c r="G7" s="74"/>
      <c r="H7" s="74"/>
      <c r="I7" s="74"/>
      <c r="J7" s="75"/>
    </row>
    <row r="8" ht="22.8" customHeight="1" spans="1:10">
      <c r="A8" s="73"/>
      <c r="B8" s="82"/>
      <c r="C8" s="82" t="s">
        <v>203</v>
      </c>
      <c r="D8" s="74"/>
      <c r="E8" s="74"/>
      <c r="F8" s="74"/>
      <c r="G8" s="74"/>
      <c r="H8" s="74"/>
      <c r="I8" s="74"/>
      <c r="J8" s="7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60"/>
      <c r="B1" s="2"/>
      <c r="C1" s="2"/>
      <c r="D1" s="2"/>
      <c r="E1" s="61"/>
      <c r="F1" s="61"/>
      <c r="G1" s="62"/>
      <c r="H1" s="62"/>
      <c r="I1" s="63" t="s">
        <v>206</v>
      </c>
      <c r="J1" s="64"/>
    </row>
    <row r="2" ht="22.8" customHeight="1" spans="1:10">
      <c r="A2" s="60"/>
      <c r="B2" s="3" t="s">
        <v>207</v>
      </c>
      <c r="C2" s="3"/>
      <c r="D2" s="3"/>
      <c r="E2" s="3"/>
      <c r="F2" s="3"/>
      <c r="G2" s="3"/>
      <c r="H2" s="3"/>
      <c r="I2" s="3"/>
      <c r="J2" s="64" t="s">
        <v>3</v>
      </c>
    </row>
    <row r="3" ht="19.55" customHeight="1" spans="1:10">
      <c r="A3" s="65"/>
      <c r="B3" s="66" t="s">
        <v>5</v>
      </c>
      <c r="C3" s="66"/>
      <c r="D3" s="66"/>
      <c r="E3" s="66"/>
      <c r="F3" s="66"/>
      <c r="G3" s="65"/>
      <c r="H3" s="65"/>
      <c r="I3" s="67" t="s">
        <v>6</v>
      </c>
      <c r="J3" s="68"/>
    </row>
    <row r="4" ht="24.4" customHeight="1" spans="1:10">
      <c r="A4" s="64"/>
      <c r="B4" s="69" t="s">
        <v>9</v>
      </c>
      <c r="C4" s="69"/>
      <c r="D4" s="69"/>
      <c r="E4" s="69"/>
      <c r="F4" s="69"/>
      <c r="G4" s="69" t="s">
        <v>208</v>
      </c>
      <c r="H4" s="69"/>
      <c r="I4" s="69"/>
      <c r="J4" s="70"/>
    </row>
    <row r="5" ht="24.4" customHeight="1" spans="1:10">
      <c r="A5" s="71"/>
      <c r="B5" s="69" t="s">
        <v>80</v>
      </c>
      <c r="C5" s="69"/>
      <c r="D5" s="69"/>
      <c r="E5" s="69" t="s">
        <v>70</v>
      </c>
      <c r="F5" s="69" t="s">
        <v>71</v>
      </c>
      <c r="G5" s="69" t="s">
        <v>59</v>
      </c>
      <c r="H5" s="69" t="s">
        <v>76</v>
      </c>
      <c r="I5" s="69" t="s">
        <v>77</v>
      </c>
      <c r="J5" s="70"/>
    </row>
    <row r="6" ht="24.4" customHeight="1" spans="1:10">
      <c r="A6" s="71"/>
      <c r="B6" s="69" t="s">
        <v>81</v>
      </c>
      <c r="C6" s="69" t="s">
        <v>82</v>
      </c>
      <c r="D6" s="69" t="s">
        <v>83</v>
      </c>
      <c r="E6" s="69"/>
      <c r="F6" s="69"/>
      <c r="G6" s="69"/>
      <c r="H6" s="69"/>
      <c r="I6" s="69"/>
      <c r="J6" s="72"/>
    </row>
    <row r="7" ht="22.8" customHeight="1" spans="1:10">
      <c r="A7" s="73"/>
      <c r="B7" s="69"/>
      <c r="C7" s="69"/>
      <c r="D7" s="69"/>
      <c r="E7" s="69"/>
      <c r="F7" s="69" t="s">
        <v>72</v>
      </c>
      <c r="G7" s="74"/>
      <c r="H7" s="74"/>
      <c r="I7" s="74"/>
      <c r="J7" s="75"/>
    </row>
    <row r="8" ht="22.8" customHeight="1" spans="1:10">
      <c r="A8" s="71"/>
      <c r="B8" s="76"/>
      <c r="C8" s="76"/>
      <c r="D8" s="76"/>
      <c r="E8" s="76" t="s">
        <v>203</v>
      </c>
      <c r="F8" s="76"/>
      <c r="G8" s="77"/>
      <c r="H8" s="77"/>
      <c r="I8" s="77"/>
      <c r="J8" s="70"/>
    </row>
    <row r="9" ht="9.75" customHeight="1" spans="1:10">
      <c r="A9" s="78"/>
      <c r="B9" s="79"/>
      <c r="C9" s="79"/>
      <c r="D9" s="79"/>
      <c r="E9" s="79"/>
      <c r="F9" s="78"/>
      <c r="G9" s="78"/>
      <c r="H9" s="78"/>
      <c r="I9" s="78"/>
      <c r="J9" s="8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1"/>
  <sheetViews>
    <sheetView workbookViewId="0">
      <selection activeCell="G26" sqref="G26"/>
    </sheetView>
  </sheetViews>
  <sheetFormatPr defaultColWidth="9" defaultRowHeight="13.5"/>
  <cols>
    <col min="1" max="1" width="9" style="1"/>
    <col min="2" max="2" width="11.25" style="1" customWidth="1"/>
    <col min="3" max="3" width="9" style="27"/>
    <col min="4" max="4" width="10.875" style="1" customWidth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6.375" style="1" customWidth="1"/>
    <col min="10" max="10" width="7.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209</v>
      </c>
    </row>
    <row r="2" ht="24" customHeight="1" spans="2:13">
      <c r="B2" s="28" t="s">
        <v>210</v>
      </c>
      <c r="C2" s="29"/>
      <c r="D2" s="29"/>
      <c r="E2" s="29"/>
      <c r="F2" s="29"/>
      <c r="G2" s="29"/>
      <c r="H2" s="29"/>
      <c r="I2" s="29"/>
      <c r="J2" s="30"/>
      <c r="K2" s="31"/>
      <c r="L2" s="31"/>
      <c r="M2" s="31"/>
    </row>
    <row r="3" ht="25" customHeight="1" spans="2:13">
      <c r="B3" s="32" t="s">
        <v>211</v>
      </c>
      <c r="C3" s="32"/>
      <c r="D3" s="32"/>
      <c r="E3" s="32"/>
      <c r="F3" s="32"/>
      <c r="G3" s="32"/>
      <c r="H3" s="32"/>
      <c r="I3" s="32"/>
      <c r="J3" s="32"/>
      <c r="K3" s="33"/>
      <c r="L3" s="33"/>
      <c r="M3" s="33"/>
    </row>
    <row r="4" ht="25" customHeight="1" spans="2:13">
      <c r="B4" s="34" t="s">
        <v>212</v>
      </c>
      <c r="C4" s="35" t="s">
        <v>213</v>
      </c>
      <c r="D4" s="35"/>
      <c r="E4" s="35"/>
      <c r="F4" s="35"/>
      <c r="G4" s="35"/>
      <c r="H4" s="35"/>
      <c r="I4" s="35"/>
      <c r="J4" s="35"/>
      <c r="K4" s="36"/>
      <c r="L4" s="36"/>
      <c r="M4" s="36"/>
    </row>
    <row r="5" ht="25" customHeight="1" spans="2:13">
      <c r="B5" s="34" t="s">
        <v>214</v>
      </c>
      <c r="C5" s="35" t="s">
        <v>0</v>
      </c>
      <c r="D5" s="35"/>
      <c r="E5" s="35"/>
      <c r="F5" s="35"/>
      <c r="G5" s="35"/>
      <c r="H5" s="35"/>
      <c r="I5" s="35"/>
      <c r="J5" s="35"/>
      <c r="K5" s="36"/>
      <c r="L5" s="36"/>
      <c r="M5" s="36"/>
    </row>
    <row r="6" ht="25" customHeight="1" spans="2:13">
      <c r="B6" s="37" t="s">
        <v>215</v>
      </c>
      <c r="C6" s="38" t="s">
        <v>216</v>
      </c>
      <c r="D6" s="38"/>
      <c r="E6" s="38"/>
      <c r="F6" s="39">
        <v>260</v>
      </c>
      <c r="G6" s="39"/>
      <c r="H6" s="39"/>
      <c r="I6" s="39"/>
      <c r="J6" s="39"/>
      <c r="K6" s="36"/>
      <c r="L6" s="36"/>
      <c r="M6" s="36"/>
    </row>
    <row r="7" ht="25" customHeight="1" spans="2:13">
      <c r="B7" s="40"/>
      <c r="C7" s="38" t="s">
        <v>217</v>
      </c>
      <c r="D7" s="38"/>
      <c r="E7" s="38"/>
      <c r="F7" s="39">
        <v>260</v>
      </c>
      <c r="G7" s="39"/>
      <c r="H7" s="39"/>
      <c r="I7" s="39"/>
      <c r="J7" s="39"/>
      <c r="K7" s="36"/>
      <c r="L7" s="36"/>
      <c r="M7" s="36"/>
    </row>
    <row r="8" ht="25" customHeight="1" spans="2:13">
      <c r="B8" s="40"/>
      <c r="C8" s="38" t="s">
        <v>218</v>
      </c>
      <c r="D8" s="38"/>
      <c r="E8" s="38"/>
      <c r="F8" s="41"/>
      <c r="G8" s="41"/>
      <c r="H8" s="41"/>
      <c r="I8" s="41"/>
      <c r="J8" s="41"/>
      <c r="K8" s="36"/>
      <c r="L8" s="36"/>
      <c r="M8" s="36"/>
    </row>
    <row r="9" ht="25" customHeight="1" spans="2:13">
      <c r="B9" s="37" t="s">
        <v>219</v>
      </c>
      <c r="C9" s="42" t="s">
        <v>220</v>
      </c>
      <c r="D9" s="42"/>
      <c r="E9" s="42"/>
      <c r="F9" s="42"/>
      <c r="G9" s="42"/>
      <c r="H9" s="42"/>
      <c r="I9" s="42"/>
      <c r="J9" s="42"/>
      <c r="K9" s="36"/>
      <c r="L9" s="36"/>
      <c r="M9" s="36"/>
    </row>
    <row r="10" ht="25" customHeight="1" spans="2:13">
      <c r="B10" s="37"/>
      <c r="C10" s="42"/>
      <c r="D10" s="42"/>
      <c r="E10" s="42"/>
      <c r="F10" s="42"/>
      <c r="G10" s="42"/>
      <c r="H10" s="42"/>
      <c r="I10" s="42"/>
      <c r="J10" s="42"/>
      <c r="K10" s="36"/>
      <c r="L10" s="36"/>
      <c r="M10" s="36"/>
    </row>
    <row r="11" ht="25" customHeight="1" spans="2:13">
      <c r="B11" s="40" t="s">
        <v>221</v>
      </c>
      <c r="C11" s="34" t="s">
        <v>222</v>
      </c>
      <c r="D11" s="34" t="s">
        <v>223</v>
      </c>
      <c r="E11" s="38" t="s">
        <v>224</v>
      </c>
      <c r="F11" s="38"/>
      <c r="G11" s="38" t="s">
        <v>225</v>
      </c>
      <c r="H11" s="38"/>
      <c r="I11" s="38"/>
      <c r="J11" s="38"/>
      <c r="K11" s="36"/>
      <c r="L11" s="36"/>
      <c r="M11" s="36"/>
    </row>
    <row r="12" ht="38" customHeight="1" spans="2:13">
      <c r="B12" s="40"/>
      <c r="C12" s="43" t="s">
        <v>226</v>
      </c>
      <c r="D12" s="43" t="s">
        <v>227</v>
      </c>
      <c r="E12" s="44" t="s">
        <v>228</v>
      </c>
      <c r="F12" s="45"/>
      <c r="G12" s="46" t="s">
        <v>229</v>
      </c>
      <c r="H12" s="46"/>
      <c r="I12" s="46"/>
      <c r="J12" s="46"/>
      <c r="K12" s="36"/>
      <c r="L12" s="36"/>
      <c r="M12" s="36"/>
    </row>
    <row r="13" ht="38" customHeight="1" spans="2:13">
      <c r="B13" s="40"/>
      <c r="C13" s="47"/>
      <c r="D13" s="47"/>
      <c r="E13" s="44" t="s">
        <v>230</v>
      </c>
      <c r="F13" s="45"/>
      <c r="G13" s="46" t="s">
        <v>231</v>
      </c>
      <c r="H13" s="46"/>
      <c r="I13" s="46"/>
      <c r="J13" s="46"/>
      <c r="K13" s="48"/>
      <c r="L13" s="48"/>
      <c r="M13" s="48"/>
    </row>
    <row r="14" ht="38" customHeight="1" spans="2:13">
      <c r="B14" s="40"/>
      <c r="C14" s="47"/>
      <c r="D14" s="47"/>
      <c r="E14" s="44" t="s">
        <v>232</v>
      </c>
      <c r="F14" s="45"/>
      <c r="G14" s="49">
        <v>1</v>
      </c>
      <c r="H14" s="46"/>
      <c r="I14" s="46"/>
      <c r="J14" s="46"/>
    </row>
    <row r="15" ht="38" customHeight="1" spans="2:13">
      <c r="B15" s="40"/>
      <c r="C15" s="47"/>
      <c r="D15" s="50"/>
      <c r="E15" s="51" t="s">
        <v>233</v>
      </c>
      <c r="F15" s="52"/>
      <c r="G15" s="53" t="s">
        <v>234</v>
      </c>
      <c r="H15" s="54"/>
      <c r="I15" s="54"/>
      <c r="J15" s="55"/>
    </row>
    <row r="16" ht="38" customHeight="1" spans="2:13">
      <c r="B16" s="40"/>
      <c r="C16" s="47"/>
      <c r="D16" s="40" t="s">
        <v>235</v>
      </c>
      <c r="E16" s="56" t="s">
        <v>236</v>
      </c>
      <c r="F16" s="56"/>
      <c r="G16" s="57" t="s">
        <v>237</v>
      </c>
      <c r="H16" s="46"/>
      <c r="I16" s="46"/>
      <c r="J16" s="46"/>
    </row>
    <row r="17" ht="38" customHeight="1" spans="2:10">
      <c r="B17" s="40"/>
      <c r="C17" s="47"/>
      <c r="D17" s="40" t="s">
        <v>238</v>
      </c>
      <c r="E17" s="44" t="s">
        <v>239</v>
      </c>
      <c r="F17" s="45"/>
      <c r="G17" s="46" t="s">
        <v>240</v>
      </c>
      <c r="H17" s="46"/>
      <c r="I17" s="46"/>
      <c r="J17" s="46"/>
    </row>
    <row r="18" ht="38" customHeight="1" spans="2:10">
      <c r="B18" s="40"/>
      <c r="C18" s="50"/>
      <c r="D18" s="40" t="s">
        <v>241</v>
      </c>
      <c r="E18" s="58" t="s">
        <v>242</v>
      </c>
      <c r="F18" s="58"/>
      <c r="G18" s="57" t="s">
        <v>243</v>
      </c>
      <c r="H18" s="46"/>
      <c r="I18" s="46"/>
      <c r="J18" s="46"/>
    </row>
    <row r="19" ht="38" customHeight="1" spans="2:10">
      <c r="B19" s="40"/>
      <c r="C19" s="40" t="s">
        <v>244</v>
      </c>
      <c r="D19" s="37" t="s">
        <v>245</v>
      </c>
      <c r="E19" s="59" t="s">
        <v>246</v>
      </c>
      <c r="F19" s="45"/>
      <c r="G19" s="57" t="s">
        <v>247</v>
      </c>
      <c r="H19" s="46"/>
      <c r="I19" s="46"/>
      <c r="J19" s="46"/>
    </row>
    <row r="20" ht="38" customHeight="1" spans="2:10">
      <c r="B20" s="40"/>
      <c r="C20" s="40"/>
      <c r="D20" s="37" t="s">
        <v>248</v>
      </c>
      <c r="E20" s="59" t="s">
        <v>249</v>
      </c>
      <c r="F20" s="45"/>
      <c r="G20" s="57" t="s">
        <v>250</v>
      </c>
      <c r="H20" s="46"/>
      <c r="I20" s="46"/>
      <c r="J20" s="46"/>
    </row>
    <row r="21" ht="38" customHeight="1" spans="2:10">
      <c r="B21" s="40"/>
      <c r="C21" s="40" t="s">
        <v>251</v>
      </c>
      <c r="D21" s="37" t="s">
        <v>252</v>
      </c>
      <c r="E21" s="59" t="s">
        <v>253</v>
      </c>
      <c r="F21" s="45"/>
      <c r="G21" s="57" t="s">
        <v>254</v>
      </c>
      <c r="H21" s="46"/>
      <c r="I21" s="46"/>
      <c r="J21" s="46"/>
    </row>
  </sheetData>
  <mergeCells count="3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6:B8"/>
    <mergeCell ref="B9:B10"/>
    <mergeCell ref="B11:B21"/>
    <mergeCell ref="C12:C18"/>
    <mergeCell ref="C19:C20"/>
    <mergeCell ref="D12:D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25"/>
  <sheetViews>
    <sheetView workbookViewId="0">
      <selection activeCell="F13" sqref="F13:G13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6" width="9.625" style="1" customWidth="1"/>
    <col min="7" max="7" width="18.625" style="1" customWidth="1"/>
    <col min="8" max="9" width="9.62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255</v>
      </c>
    </row>
    <row r="2" ht="27" customHeight="1" spans="2:9">
      <c r="B2" s="3" t="s">
        <v>256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257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258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259</v>
      </c>
      <c r="C5" s="6" t="s">
        <v>260</v>
      </c>
      <c r="D5" s="6"/>
      <c r="E5" s="6" t="s">
        <v>261</v>
      </c>
      <c r="F5" s="6"/>
      <c r="G5" s="6"/>
      <c r="H5" s="6"/>
      <c r="I5" s="6"/>
    </row>
    <row r="6" ht="26.5" customHeight="1" spans="2:9">
      <c r="B6" s="6"/>
      <c r="C6" s="7" t="s">
        <v>262</v>
      </c>
      <c r="D6" s="8"/>
      <c r="E6" s="9" t="s">
        <v>263</v>
      </c>
      <c r="F6" s="10"/>
      <c r="G6" s="10"/>
      <c r="H6" s="10"/>
      <c r="I6" s="11"/>
    </row>
    <row r="7" ht="26.5" customHeight="1" spans="2:9">
      <c r="B7" s="6"/>
      <c r="C7" s="7" t="s">
        <v>228</v>
      </c>
      <c r="D7" s="12"/>
      <c r="E7" s="9" t="s">
        <v>264</v>
      </c>
      <c r="F7" s="13"/>
      <c r="G7" s="13"/>
      <c r="H7" s="13"/>
      <c r="I7" s="14"/>
    </row>
    <row r="8" ht="26.5" customHeight="1" spans="2:9">
      <c r="B8" s="6"/>
      <c r="C8" s="6" t="s">
        <v>265</v>
      </c>
      <c r="D8" s="6"/>
      <c r="E8" s="6"/>
      <c r="F8" s="6"/>
      <c r="G8" s="6" t="s">
        <v>266</v>
      </c>
      <c r="H8" s="6" t="s">
        <v>217</v>
      </c>
      <c r="I8" s="6" t="s">
        <v>218</v>
      </c>
    </row>
    <row r="9" ht="26.5" customHeight="1" spans="2:9">
      <c r="B9" s="6"/>
      <c r="C9" s="6"/>
      <c r="D9" s="6"/>
      <c r="E9" s="6"/>
      <c r="F9" s="6"/>
      <c r="G9" s="15">
        <v>777.63</v>
      </c>
      <c r="H9" s="15">
        <v>777.63</v>
      </c>
      <c r="I9" s="16"/>
    </row>
    <row r="10" ht="56" customHeight="1" spans="2:9">
      <c r="B10" s="17" t="s">
        <v>267</v>
      </c>
      <c r="C10" s="18" t="s">
        <v>268</v>
      </c>
      <c r="D10" s="18"/>
      <c r="E10" s="18"/>
      <c r="F10" s="18"/>
      <c r="G10" s="18"/>
      <c r="H10" s="18"/>
      <c r="I10" s="18"/>
    </row>
    <row r="11" ht="26.5" customHeight="1" spans="2:9">
      <c r="B11" s="19" t="s">
        <v>269</v>
      </c>
      <c r="C11" s="19" t="s">
        <v>222</v>
      </c>
      <c r="D11" s="19" t="s">
        <v>223</v>
      </c>
      <c r="E11" s="19"/>
      <c r="F11" s="19" t="s">
        <v>224</v>
      </c>
      <c r="G11" s="19"/>
      <c r="H11" s="19" t="s">
        <v>270</v>
      </c>
      <c r="I11" s="19"/>
    </row>
    <row r="12" ht="26.5" customHeight="1" spans="2:9">
      <c r="B12" s="19"/>
      <c r="C12" s="20" t="s">
        <v>271</v>
      </c>
      <c r="D12" s="21" t="s">
        <v>227</v>
      </c>
      <c r="E12" s="22"/>
      <c r="F12" s="20" t="s">
        <v>272</v>
      </c>
      <c r="G12" s="20"/>
      <c r="H12" s="19" t="s">
        <v>273</v>
      </c>
      <c r="I12" s="19"/>
    </row>
    <row r="13" ht="26.5" customHeight="1" spans="2:9">
      <c r="B13" s="19"/>
      <c r="C13" s="20"/>
      <c r="D13" s="20" t="s">
        <v>235</v>
      </c>
      <c r="E13" s="20"/>
      <c r="F13" s="20" t="s">
        <v>230</v>
      </c>
      <c r="G13" s="20"/>
      <c r="H13" s="19" t="s">
        <v>231</v>
      </c>
      <c r="I13" s="19"/>
    </row>
    <row r="14" ht="26.5" customHeight="1" spans="2:9">
      <c r="B14" s="19"/>
      <c r="C14" s="20"/>
      <c r="D14" s="20" t="s">
        <v>238</v>
      </c>
      <c r="E14" s="20"/>
      <c r="F14" s="20" t="s">
        <v>232</v>
      </c>
      <c r="G14" s="20"/>
      <c r="H14" s="23">
        <v>1</v>
      </c>
      <c r="I14" s="19"/>
    </row>
    <row r="15" ht="26.5" customHeight="1" spans="2:9">
      <c r="B15" s="19"/>
      <c r="C15" s="20" t="s">
        <v>274</v>
      </c>
      <c r="D15" s="20" t="s">
        <v>248</v>
      </c>
      <c r="E15" s="20"/>
      <c r="F15" s="20" t="s">
        <v>275</v>
      </c>
      <c r="G15" s="20"/>
      <c r="H15" s="20" t="s">
        <v>276</v>
      </c>
      <c r="I15" s="20"/>
    </row>
    <row r="16" ht="26.5" customHeight="1" spans="2:9">
      <c r="B16" s="19"/>
      <c r="C16" s="20"/>
      <c r="D16" s="20" t="s">
        <v>245</v>
      </c>
      <c r="E16" s="20"/>
      <c r="F16" s="20" t="s">
        <v>247</v>
      </c>
      <c r="G16" s="20"/>
      <c r="H16" s="19" t="s">
        <v>237</v>
      </c>
      <c r="I16" s="19"/>
    </row>
    <row r="17" ht="45" customHeight="1" spans="2:16">
      <c r="B17" s="24"/>
      <c r="C17" s="24"/>
      <c r="D17" s="24"/>
      <c r="E17" s="24"/>
      <c r="F17" s="24"/>
      <c r="G17" s="24"/>
      <c r="H17" s="24"/>
      <c r="I17" s="24"/>
    </row>
    <row r="18" ht="16.35" customHeight="1" spans="2:16">
      <c r="B18" s="25"/>
      <c r="C18" s="25"/>
    </row>
    <row r="19" ht="16.35" customHeight="1" spans="2:16">
      <c r="B19" s="25"/>
    </row>
    <row r="20" ht="16.35" customHeight="1" spans="2:16">
      <c r="B20" s="25"/>
      <c r="P20" s="26"/>
    </row>
    <row r="21" ht="16.35" customHeight="1" spans="2:16">
      <c r="B21" s="25"/>
    </row>
    <row r="22" ht="16.35" customHeight="1" spans="2:16">
      <c r="B22" s="25"/>
      <c r="C22" s="25"/>
      <c r="D22" s="25"/>
      <c r="E22" s="25"/>
      <c r="F22" s="25"/>
      <c r="G22" s="25"/>
      <c r="H22" s="25"/>
      <c r="I22" s="25"/>
    </row>
    <row r="23" ht="16.35" customHeight="1" spans="2:16">
      <c r="B23" s="25"/>
      <c r="C23" s="25"/>
      <c r="D23" s="25"/>
      <c r="E23" s="25"/>
      <c r="F23" s="25"/>
      <c r="G23" s="25"/>
      <c r="H23" s="25"/>
      <c r="I23" s="25"/>
    </row>
    <row r="24" ht="16.35" customHeight="1" spans="2:16">
      <c r="B24" s="25"/>
      <c r="C24" s="25"/>
      <c r="D24" s="25"/>
      <c r="E24" s="25"/>
      <c r="F24" s="25"/>
      <c r="G24" s="25"/>
      <c r="H24" s="25"/>
      <c r="I24" s="25"/>
    </row>
    <row r="25" ht="16.35" customHeight="1" spans="2:16">
      <c r="B25" s="25"/>
      <c r="C25" s="25"/>
      <c r="D25" s="25"/>
      <c r="E25" s="25"/>
      <c r="F25" s="25"/>
      <c r="G25" s="25"/>
      <c r="H25" s="25"/>
      <c r="I25" s="25"/>
    </row>
  </sheetData>
  <mergeCells count="35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10:I10"/>
    <mergeCell ref="D11:E11"/>
    <mergeCell ref="F11:G11"/>
    <mergeCell ref="H11:I11"/>
    <mergeCell ref="D12:E12"/>
    <mergeCell ref="F12:G12"/>
    <mergeCell ref="H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B17:I17"/>
    <mergeCell ref="B5:B9"/>
    <mergeCell ref="B11:B16"/>
    <mergeCell ref="C12:C14"/>
    <mergeCell ref="C15:C16"/>
    <mergeCell ref="C8:F9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C32" sqref="C32"/>
    </sheetView>
  </sheetViews>
  <sheetFormatPr defaultColWidth="10" defaultRowHeight="13.5" outlineLevelCol="5"/>
  <cols>
    <col min="1" max="1" width="1.53333333333333" style="102" customWidth="1"/>
    <col min="2" max="2" width="41.0333333333333" style="102" customWidth="1"/>
    <col min="3" max="3" width="16.4083333333333" style="102" customWidth="1"/>
    <col min="4" max="4" width="41.0333333333333" style="102" customWidth="1"/>
    <col min="5" max="5" width="16.4083333333333" style="102" customWidth="1"/>
    <col min="6" max="6" width="1.53333333333333" style="102" customWidth="1"/>
    <col min="7" max="10" width="9.76666666666667" style="102" customWidth="1"/>
    <col min="11" max="16384" width="10" style="102"/>
  </cols>
  <sheetData>
    <row r="1" s="102" customFormat="1" ht="14.2" customHeight="1" spans="1:6">
      <c r="A1" s="147"/>
      <c r="B1" s="103"/>
      <c r="C1" s="104"/>
      <c r="D1" s="148"/>
      <c r="E1" s="103" t="s">
        <v>2</v>
      </c>
      <c r="F1" s="150" t="s">
        <v>3</v>
      </c>
    </row>
    <row r="2" s="102" customFormat="1" ht="19.9" customHeight="1" spans="1:6">
      <c r="A2" s="148"/>
      <c r="B2" s="151" t="s">
        <v>4</v>
      </c>
      <c r="C2" s="151"/>
      <c r="D2" s="151"/>
      <c r="E2" s="151"/>
      <c r="F2" s="150"/>
    </row>
    <row r="3" s="102" customFormat="1" ht="17.05" customHeight="1" spans="1:6">
      <c r="A3" s="152"/>
      <c r="B3" s="110" t="s">
        <v>5</v>
      </c>
      <c r="C3" s="122"/>
      <c r="D3" s="122"/>
      <c r="E3" s="153" t="s">
        <v>6</v>
      </c>
      <c r="F3" s="154"/>
    </row>
    <row r="4" s="102" customFormat="1" ht="21.35" customHeight="1" spans="1:6">
      <c r="A4" s="155"/>
      <c r="B4" s="113" t="s">
        <v>7</v>
      </c>
      <c r="C4" s="113"/>
      <c r="D4" s="113" t="s">
        <v>8</v>
      </c>
      <c r="E4" s="113"/>
      <c r="F4" s="107"/>
    </row>
    <row r="5" s="102" customFormat="1" ht="21.35" customHeight="1" spans="1:6">
      <c r="A5" s="155"/>
      <c r="B5" s="113" t="s">
        <v>9</v>
      </c>
      <c r="C5" s="113" t="s">
        <v>10</v>
      </c>
      <c r="D5" s="113" t="s">
        <v>9</v>
      </c>
      <c r="E5" s="113" t="s">
        <v>10</v>
      </c>
      <c r="F5" s="107"/>
    </row>
    <row r="6" s="102" customFormat="1" ht="19.9" customHeight="1" spans="1:6">
      <c r="A6" s="112"/>
      <c r="B6" s="116" t="s">
        <v>11</v>
      </c>
      <c r="C6" s="131">
        <v>7776284.64</v>
      </c>
      <c r="D6" s="116" t="s">
        <v>12</v>
      </c>
      <c r="E6" s="131">
        <v>6097220.57</v>
      </c>
      <c r="F6" s="125"/>
    </row>
    <row r="7" s="102" customFormat="1" ht="19.9" customHeight="1" spans="1:6">
      <c r="A7" s="112"/>
      <c r="B7" s="116" t="s">
        <v>13</v>
      </c>
      <c r="C7" s="131"/>
      <c r="D7" s="116" t="s">
        <v>14</v>
      </c>
      <c r="E7" s="131"/>
      <c r="F7" s="125"/>
    </row>
    <row r="8" s="102" customFormat="1" ht="19.9" customHeight="1" spans="1:6">
      <c r="A8" s="112"/>
      <c r="B8" s="116" t="s">
        <v>15</v>
      </c>
      <c r="C8" s="131"/>
      <c r="D8" s="116" t="s">
        <v>16</v>
      </c>
      <c r="E8" s="131"/>
      <c r="F8" s="125"/>
    </row>
    <row r="9" s="102" customFormat="1" ht="19.9" customHeight="1" spans="1:6">
      <c r="A9" s="112"/>
      <c r="B9" s="116" t="s">
        <v>17</v>
      </c>
      <c r="C9" s="131"/>
      <c r="D9" s="116" t="s">
        <v>18</v>
      </c>
      <c r="E9" s="131"/>
      <c r="F9" s="125"/>
    </row>
    <row r="10" s="102" customFormat="1" ht="19.9" customHeight="1" spans="1:6">
      <c r="A10" s="112"/>
      <c r="B10" s="116" t="s">
        <v>19</v>
      </c>
      <c r="C10" s="131"/>
      <c r="D10" s="116" t="s">
        <v>20</v>
      </c>
      <c r="E10" s="131"/>
      <c r="F10" s="125"/>
    </row>
    <row r="11" s="102" customFormat="1" ht="19.9" customHeight="1" spans="1:6">
      <c r="A11" s="112"/>
      <c r="B11" s="116" t="s">
        <v>21</v>
      </c>
      <c r="C11" s="131"/>
      <c r="D11" s="116" t="s">
        <v>22</v>
      </c>
      <c r="E11" s="131"/>
      <c r="F11" s="125"/>
    </row>
    <row r="12" s="102" customFormat="1" ht="19.9" customHeight="1" spans="1:6">
      <c r="A12" s="112"/>
      <c r="B12" s="116" t="s">
        <v>23</v>
      </c>
      <c r="C12" s="131"/>
      <c r="D12" s="116" t="s">
        <v>24</v>
      </c>
      <c r="E12" s="131"/>
      <c r="F12" s="125"/>
    </row>
    <row r="13" s="102" customFormat="1" ht="19.9" customHeight="1" spans="1:6">
      <c r="A13" s="112"/>
      <c r="B13" s="116" t="s">
        <v>23</v>
      </c>
      <c r="C13" s="131"/>
      <c r="D13" s="116" t="s">
        <v>25</v>
      </c>
      <c r="E13" s="131">
        <v>1020341.51</v>
      </c>
      <c r="F13" s="125"/>
    </row>
    <row r="14" s="102" customFormat="1" ht="19.9" customHeight="1" spans="1:6">
      <c r="A14" s="112"/>
      <c r="B14" s="116" t="s">
        <v>23</v>
      </c>
      <c r="C14" s="131"/>
      <c r="D14" s="116" t="s">
        <v>26</v>
      </c>
      <c r="E14" s="131"/>
      <c r="F14" s="125"/>
    </row>
    <row r="15" s="102" customFormat="1" ht="19.9" customHeight="1" spans="1:6">
      <c r="A15" s="112"/>
      <c r="B15" s="116" t="s">
        <v>23</v>
      </c>
      <c r="C15" s="131"/>
      <c r="D15" s="116" t="s">
        <v>27</v>
      </c>
      <c r="E15" s="131">
        <v>289155.68</v>
      </c>
      <c r="F15" s="125"/>
    </row>
    <row r="16" s="102" customFormat="1" ht="19.9" customHeight="1" spans="1:6">
      <c r="A16" s="112"/>
      <c r="B16" s="116" t="s">
        <v>23</v>
      </c>
      <c r="C16" s="131"/>
      <c r="D16" s="116" t="s">
        <v>28</v>
      </c>
      <c r="E16" s="131"/>
      <c r="F16" s="125"/>
    </row>
    <row r="17" s="102" customFormat="1" ht="19.9" customHeight="1" spans="1:6">
      <c r="A17" s="112"/>
      <c r="B17" s="116" t="s">
        <v>23</v>
      </c>
      <c r="C17" s="131"/>
      <c r="D17" s="116" t="s">
        <v>29</v>
      </c>
      <c r="E17" s="131"/>
      <c r="F17" s="125"/>
    </row>
    <row r="18" s="102" customFormat="1" ht="19.9" customHeight="1" spans="1:6">
      <c r="A18" s="112"/>
      <c r="B18" s="116" t="s">
        <v>23</v>
      </c>
      <c r="C18" s="131"/>
      <c r="D18" s="116" t="s">
        <v>30</v>
      </c>
      <c r="E18" s="131"/>
      <c r="F18" s="125"/>
    </row>
    <row r="19" s="102" customFormat="1" ht="19.9" customHeight="1" spans="1:6">
      <c r="A19" s="112"/>
      <c r="B19" s="116" t="s">
        <v>23</v>
      </c>
      <c r="C19" s="131"/>
      <c r="D19" s="116" t="s">
        <v>31</v>
      </c>
      <c r="E19" s="131"/>
      <c r="F19" s="125"/>
    </row>
    <row r="20" s="102" customFormat="1" ht="19.9" customHeight="1" spans="1:6">
      <c r="A20" s="112"/>
      <c r="B20" s="116" t="s">
        <v>23</v>
      </c>
      <c r="C20" s="131"/>
      <c r="D20" s="116" t="s">
        <v>32</v>
      </c>
      <c r="E20" s="131"/>
      <c r="F20" s="125"/>
    </row>
    <row r="21" s="102" customFormat="1" ht="19.9" customHeight="1" spans="1:6">
      <c r="A21" s="112"/>
      <c r="B21" s="116" t="s">
        <v>23</v>
      </c>
      <c r="C21" s="131"/>
      <c r="D21" s="116" t="s">
        <v>33</v>
      </c>
      <c r="E21" s="131"/>
      <c r="F21" s="125"/>
    </row>
    <row r="22" s="102" customFormat="1" ht="19.9" customHeight="1" spans="1:6">
      <c r="A22" s="112"/>
      <c r="B22" s="116" t="s">
        <v>23</v>
      </c>
      <c r="C22" s="131"/>
      <c r="D22" s="116" t="s">
        <v>34</v>
      </c>
      <c r="E22" s="131"/>
      <c r="F22" s="125"/>
    </row>
    <row r="23" s="102" customFormat="1" ht="19.9" customHeight="1" spans="1:6">
      <c r="A23" s="112"/>
      <c r="B23" s="116" t="s">
        <v>23</v>
      </c>
      <c r="C23" s="131"/>
      <c r="D23" s="116" t="s">
        <v>35</v>
      </c>
      <c r="E23" s="131"/>
      <c r="F23" s="125"/>
    </row>
    <row r="24" s="102" customFormat="1" ht="19.9" customHeight="1" spans="1:6">
      <c r="A24" s="112"/>
      <c r="B24" s="116" t="s">
        <v>23</v>
      </c>
      <c r="C24" s="131"/>
      <c r="D24" s="116" t="s">
        <v>36</v>
      </c>
      <c r="E24" s="131"/>
      <c r="F24" s="125"/>
    </row>
    <row r="25" s="102" customFormat="1" ht="19.9" customHeight="1" spans="1:6">
      <c r="A25" s="112"/>
      <c r="B25" s="116" t="s">
        <v>23</v>
      </c>
      <c r="C25" s="131"/>
      <c r="D25" s="116" t="s">
        <v>37</v>
      </c>
      <c r="E25" s="131">
        <v>369566.88</v>
      </c>
      <c r="F25" s="125"/>
    </row>
    <row r="26" s="102" customFormat="1" ht="19.9" customHeight="1" spans="1:6">
      <c r="A26" s="112"/>
      <c r="B26" s="116" t="s">
        <v>23</v>
      </c>
      <c r="C26" s="131"/>
      <c r="D26" s="116" t="s">
        <v>38</v>
      </c>
      <c r="E26" s="131"/>
      <c r="F26" s="125"/>
    </row>
    <row r="27" s="102" customFormat="1" ht="19.9" customHeight="1" spans="1:6">
      <c r="A27" s="112"/>
      <c r="B27" s="116" t="s">
        <v>23</v>
      </c>
      <c r="C27" s="131"/>
      <c r="D27" s="116" t="s">
        <v>39</v>
      </c>
      <c r="E27" s="131"/>
      <c r="F27" s="125"/>
    </row>
    <row r="28" s="102" customFormat="1" ht="19.9" customHeight="1" spans="1:6">
      <c r="A28" s="112"/>
      <c r="B28" s="116" t="s">
        <v>23</v>
      </c>
      <c r="C28" s="131"/>
      <c r="D28" s="116" t="s">
        <v>40</v>
      </c>
      <c r="E28" s="131"/>
      <c r="F28" s="125"/>
    </row>
    <row r="29" s="102" customFormat="1" ht="19.9" customHeight="1" spans="1:6">
      <c r="A29" s="112"/>
      <c r="B29" s="116" t="s">
        <v>23</v>
      </c>
      <c r="C29" s="131"/>
      <c r="D29" s="116" t="s">
        <v>41</v>
      </c>
      <c r="E29" s="131"/>
      <c r="F29" s="125"/>
    </row>
    <row r="30" s="102" customFormat="1" ht="19.9" customHeight="1" spans="1:6">
      <c r="A30" s="112"/>
      <c r="B30" s="116" t="s">
        <v>23</v>
      </c>
      <c r="C30" s="131"/>
      <c r="D30" s="116" t="s">
        <v>42</v>
      </c>
      <c r="E30" s="131"/>
      <c r="F30" s="125"/>
    </row>
    <row r="31" s="102" customFormat="1" ht="19.9" customHeight="1" spans="1:6">
      <c r="A31" s="112"/>
      <c r="B31" s="116" t="s">
        <v>23</v>
      </c>
      <c r="C31" s="131"/>
      <c r="D31" s="116" t="s">
        <v>43</v>
      </c>
      <c r="E31" s="131"/>
      <c r="F31" s="125"/>
    </row>
    <row r="32" s="102" customFormat="1" ht="19.9" customHeight="1" spans="1:6">
      <c r="A32" s="112"/>
      <c r="B32" s="116" t="s">
        <v>23</v>
      </c>
      <c r="C32" s="131"/>
      <c r="D32" s="116" t="s">
        <v>44</v>
      </c>
      <c r="E32" s="131"/>
      <c r="F32" s="125"/>
    </row>
    <row r="33" s="102" customFormat="1" ht="19.9" customHeight="1" spans="1:6">
      <c r="A33" s="112"/>
      <c r="B33" s="116" t="s">
        <v>23</v>
      </c>
      <c r="C33" s="131"/>
      <c r="D33" s="116" t="s">
        <v>45</v>
      </c>
      <c r="E33" s="131"/>
      <c r="F33" s="125"/>
    </row>
    <row r="34" s="102" customFormat="1" ht="19.9" customHeight="1" spans="1:6">
      <c r="A34" s="112"/>
      <c r="B34" s="116" t="s">
        <v>23</v>
      </c>
      <c r="C34" s="131"/>
      <c r="D34" s="116" t="s">
        <v>46</v>
      </c>
      <c r="E34" s="131"/>
      <c r="F34" s="125"/>
    </row>
    <row r="35" s="102" customFormat="1" ht="19.9" customHeight="1" spans="1:6">
      <c r="A35" s="112"/>
      <c r="B35" s="116" t="s">
        <v>23</v>
      </c>
      <c r="C35" s="131"/>
      <c r="D35" s="116" t="s">
        <v>47</v>
      </c>
      <c r="E35" s="131"/>
      <c r="F35" s="125"/>
    </row>
    <row r="36" s="102" customFormat="1" ht="19.9" customHeight="1" spans="1:6">
      <c r="A36" s="126"/>
      <c r="B36" s="123" t="s">
        <v>48</v>
      </c>
      <c r="C36" s="115">
        <v>7776284.64</v>
      </c>
      <c r="D36" s="123" t="s">
        <v>49</v>
      </c>
      <c r="E36" s="115">
        <v>7776284.64</v>
      </c>
      <c r="F36" s="127"/>
    </row>
    <row r="37" s="102" customFormat="1" ht="19.9" customHeight="1" spans="1:6">
      <c r="A37" s="112"/>
      <c r="B37" s="128" t="s">
        <v>50</v>
      </c>
      <c r="C37" s="131"/>
      <c r="D37" s="128" t="s">
        <v>51</v>
      </c>
      <c r="E37" s="131"/>
      <c r="F37" s="162"/>
    </row>
    <row r="38" s="102" customFormat="1" ht="19.9" customHeight="1" spans="1:6">
      <c r="A38" s="163"/>
      <c r="B38" s="128" t="s">
        <v>52</v>
      </c>
      <c r="C38" s="131"/>
      <c r="D38" s="128" t="s">
        <v>53</v>
      </c>
      <c r="E38" s="131"/>
      <c r="F38" s="162"/>
    </row>
    <row r="39" s="102" customFormat="1" ht="19.9" customHeight="1" spans="1:6">
      <c r="A39" s="163"/>
      <c r="B39" s="164"/>
      <c r="C39" s="164"/>
      <c r="D39" s="128" t="s">
        <v>54</v>
      </c>
      <c r="E39" s="131"/>
      <c r="F39" s="162"/>
    </row>
    <row r="40" s="102" customFormat="1" ht="19.9" customHeight="1" spans="1:6">
      <c r="A40" s="165"/>
      <c r="B40" s="113" t="s">
        <v>55</v>
      </c>
      <c r="C40" s="115">
        <v>7776284.64</v>
      </c>
      <c r="D40" s="113" t="s">
        <v>56</v>
      </c>
      <c r="E40" s="115">
        <v>7776284.64</v>
      </c>
      <c r="F40" s="166"/>
    </row>
    <row r="41" s="102" customFormat="1" ht="8.5" customHeight="1" spans="1:6">
      <c r="A41" s="157"/>
      <c r="B41" s="157"/>
      <c r="C41" s="167"/>
      <c r="D41" s="167"/>
      <c r="E41" s="157"/>
      <c r="F41" s="168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 outlineLevelRow="7"/>
  <cols>
    <col min="1" max="1" width="1.53333333333333" style="84" customWidth="1"/>
    <col min="2" max="2" width="11.25" style="84" customWidth="1"/>
    <col min="3" max="3" width="25.875" style="84" customWidth="1"/>
    <col min="4" max="4" width="15.75" style="84" customWidth="1"/>
    <col min="5" max="5" width="13" style="84" customWidth="1"/>
    <col min="6" max="6" width="16.25" style="84" customWidth="1"/>
    <col min="7" max="14" width="13" style="84" customWidth="1"/>
    <col min="15" max="15" width="1.53333333333333" style="84" customWidth="1"/>
    <col min="16" max="16" width="9.76666666666667" style="84" customWidth="1"/>
    <col min="17" max="16384" width="10" style="84"/>
  </cols>
  <sheetData>
    <row r="1" ht="25" customHeight="1" spans="1:15">
      <c r="A1" s="85"/>
      <c r="B1" s="2"/>
      <c r="C1" s="86"/>
      <c r="D1" s="159"/>
      <c r="E1" s="159"/>
      <c r="F1" s="159"/>
      <c r="G1" s="86"/>
      <c r="H1" s="86"/>
      <c r="I1" s="86"/>
      <c r="L1" s="86"/>
      <c r="M1" s="86"/>
      <c r="N1" s="87" t="s">
        <v>57</v>
      </c>
      <c r="O1" s="88"/>
    </row>
    <row r="2" ht="22.8" customHeight="1" spans="1:15">
      <c r="A2" s="85"/>
      <c r="B2" s="89" t="s">
        <v>58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8" t="s">
        <v>3</v>
      </c>
    </row>
    <row r="3" ht="19.55" customHeight="1" spans="1:15">
      <c r="A3" s="90"/>
      <c r="B3" s="91" t="s">
        <v>5</v>
      </c>
      <c r="C3" s="91"/>
      <c r="D3" s="90"/>
      <c r="E3" s="90"/>
      <c r="F3" s="138"/>
      <c r="G3" s="90"/>
      <c r="H3" s="138"/>
      <c r="I3" s="138"/>
      <c r="J3" s="138"/>
      <c r="K3" s="138"/>
      <c r="L3" s="138"/>
      <c r="M3" s="138"/>
      <c r="N3" s="92" t="s">
        <v>6</v>
      </c>
      <c r="O3" s="93"/>
    </row>
    <row r="4" ht="24.4" customHeight="1" spans="1:15">
      <c r="A4" s="94"/>
      <c r="B4" s="81" t="s">
        <v>9</v>
      </c>
      <c r="C4" s="81"/>
      <c r="D4" s="81" t="s">
        <v>59</v>
      </c>
      <c r="E4" s="81" t="s">
        <v>60</v>
      </c>
      <c r="F4" s="81" t="s">
        <v>61</v>
      </c>
      <c r="G4" s="81" t="s">
        <v>62</v>
      </c>
      <c r="H4" s="81" t="s">
        <v>63</v>
      </c>
      <c r="I4" s="81" t="s">
        <v>64</v>
      </c>
      <c r="J4" s="81" t="s">
        <v>65</v>
      </c>
      <c r="K4" s="81" t="s">
        <v>66</v>
      </c>
      <c r="L4" s="81" t="s">
        <v>67</v>
      </c>
      <c r="M4" s="81" t="s">
        <v>68</v>
      </c>
      <c r="N4" s="81" t="s">
        <v>69</v>
      </c>
      <c r="O4" s="96"/>
    </row>
    <row r="5" ht="24.4" customHeight="1" spans="1:15">
      <c r="A5" s="94"/>
      <c r="B5" s="81" t="s">
        <v>70</v>
      </c>
      <c r="C5" s="161" t="s">
        <v>71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96"/>
    </row>
    <row r="6" ht="24.4" customHeight="1" spans="1:15">
      <c r="A6" s="94"/>
      <c r="B6" s="81"/>
      <c r="C6" s="16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96"/>
    </row>
    <row r="7" ht="27" customHeight="1" spans="1:15">
      <c r="A7" s="97"/>
      <c r="B7" s="69"/>
      <c r="C7" s="69" t="s">
        <v>72</v>
      </c>
      <c r="D7" s="74">
        <v>7776284.64</v>
      </c>
      <c r="E7" s="74"/>
      <c r="F7" s="74">
        <v>7776284.64</v>
      </c>
      <c r="G7" s="74"/>
      <c r="H7" s="74"/>
      <c r="I7" s="74"/>
      <c r="J7" s="74"/>
      <c r="K7" s="74"/>
      <c r="L7" s="74"/>
      <c r="M7" s="74"/>
      <c r="N7" s="74"/>
      <c r="O7" s="98"/>
    </row>
    <row r="8" ht="29" customHeight="1" spans="1:15">
      <c r="A8" s="97"/>
      <c r="B8" s="69" t="s">
        <v>73</v>
      </c>
      <c r="C8" s="69" t="s">
        <v>0</v>
      </c>
      <c r="D8" s="74">
        <v>7776284.64</v>
      </c>
      <c r="E8" s="74"/>
      <c r="F8" s="74">
        <v>7776284.64</v>
      </c>
      <c r="G8" s="74"/>
      <c r="H8" s="74"/>
      <c r="I8" s="74"/>
      <c r="J8" s="74"/>
      <c r="K8" s="74"/>
      <c r="L8" s="74"/>
      <c r="M8" s="74"/>
      <c r="N8" s="74"/>
      <c r="O8" s="98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workbookViewId="0">
      <pane ySplit="6" topLeftCell="A7" activePane="bottomLeft" state="frozen"/>
      <selection/>
      <selection pane="bottomLeft" activeCell="H8" sqref="H8:H14"/>
    </sheetView>
  </sheetViews>
  <sheetFormatPr defaultColWidth="10" defaultRowHeight="13.5"/>
  <cols>
    <col min="1" max="1" width="1.53333333333333" style="84" customWidth="1"/>
    <col min="2" max="4" width="6.15833333333333" style="84" customWidth="1"/>
    <col min="5" max="5" width="16.825" style="84" customWidth="1"/>
    <col min="6" max="6" width="41.025" style="84" customWidth="1"/>
    <col min="7" max="10" width="16.4166666666667" style="84" customWidth="1"/>
    <col min="11" max="11" width="22.9333333333333" style="84" customWidth="1"/>
    <col min="12" max="12" width="1.53333333333333" style="84" customWidth="1"/>
    <col min="13" max="14" width="9.76666666666667" style="84" customWidth="1"/>
    <col min="15" max="16384" width="10" style="84"/>
  </cols>
  <sheetData>
    <row r="1" ht="25" customHeight="1" spans="1:12">
      <c r="A1" s="85"/>
      <c r="B1" s="2"/>
      <c r="C1" s="2"/>
      <c r="D1" s="2"/>
      <c r="E1" s="86"/>
      <c r="F1" s="86"/>
      <c r="G1" s="159"/>
      <c r="H1" s="159"/>
      <c r="I1" s="159"/>
      <c r="J1" s="159"/>
      <c r="K1" s="87" t="s">
        <v>74</v>
      </c>
      <c r="L1" s="88"/>
    </row>
    <row r="2" ht="22.8" customHeight="1" spans="1:12">
      <c r="A2" s="85"/>
      <c r="B2" s="89" t="s">
        <v>75</v>
      </c>
      <c r="C2" s="89"/>
      <c r="D2" s="89"/>
      <c r="E2" s="89"/>
      <c r="F2" s="89"/>
      <c r="G2" s="89"/>
      <c r="H2" s="89"/>
      <c r="I2" s="89"/>
      <c r="J2" s="89"/>
      <c r="K2" s="89"/>
      <c r="L2" s="88" t="s">
        <v>3</v>
      </c>
    </row>
    <row r="3" ht="19.55" customHeight="1" spans="1:12">
      <c r="A3" s="90"/>
      <c r="B3" s="91" t="s">
        <v>5</v>
      </c>
      <c r="C3" s="91"/>
      <c r="D3" s="91"/>
      <c r="E3" s="91"/>
      <c r="F3" s="91"/>
      <c r="G3" s="90"/>
      <c r="H3" s="90"/>
      <c r="I3" s="138"/>
      <c r="J3" s="138"/>
      <c r="K3" s="92" t="s">
        <v>6</v>
      </c>
      <c r="L3" s="93"/>
    </row>
    <row r="4" ht="24.4" customHeight="1" spans="1:12">
      <c r="A4" s="88"/>
      <c r="B4" s="69" t="s">
        <v>9</v>
      </c>
      <c r="C4" s="69"/>
      <c r="D4" s="69"/>
      <c r="E4" s="69"/>
      <c r="F4" s="69"/>
      <c r="G4" s="69" t="s">
        <v>59</v>
      </c>
      <c r="H4" s="69" t="s">
        <v>76</v>
      </c>
      <c r="I4" s="69" t="s">
        <v>77</v>
      </c>
      <c r="J4" s="69" t="s">
        <v>78</v>
      </c>
      <c r="K4" s="69" t="s">
        <v>79</v>
      </c>
      <c r="L4" s="95"/>
    </row>
    <row r="5" ht="24.4" customHeight="1" spans="1:12">
      <c r="A5" s="94"/>
      <c r="B5" s="69" t="s">
        <v>80</v>
      </c>
      <c r="C5" s="69"/>
      <c r="D5" s="69"/>
      <c r="E5" s="69" t="s">
        <v>70</v>
      </c>
      <c r="F5" s="69" t="s">
        <v>71</v>
      </c>
      <c r="G5" s="69"/>
      <c r="H5" s="69"/>
      <c r="I5" s="69"/>
      <c r="J5" s="69"/>
      <c r="K5" s="69"/>
      <c r="L5" s="95"/>
    </row>
    <row r="6" ht="24.4" customHeight="1" spans="1:12">
      <c r="A6" s="94"/>
      <c r="B6" s="69" t="s">
        <v>81</v>
      </c>
      <c r="C6" s="69" t="s">
        <v>82</v>
      </c>
      <c r="D6" s="69" t="s">
        <v>83</v>
      </c>
      <c r="E6" s="69"/>
      <c r="F6" s="69"/>
      <c r="G6" s="69"/>
      <c r="H6" s="69"/>
      <c r="I6" s="69"/>
      <c r="J6" s="69"/>
      <c r="K6" s="69"/>
      <c r="L6" s="96"/>
    </row>
    <row r="7" ht="27" customHeight="1" spans="1:12">
      <c r="A7" s="97"/>
      <c r="B7" s="69"/>
      <c r="C7" s="69"/>
      <c r="D7" s="69"/>
      <c r="E7" s="69"/>
      <c r="F7" s="69" t="s">
        <v>72</v>
      </c>
      <c r="G7" s="74">
        <v>7776284.64</v>
      </c>
      <c r="H7" s="74">
        <v>5176284.64</v>
      </c>
      <c r="I7" s="74">
        <v>2600000</v>
      </c>
      <c r="J7" s="74"/>
      <c r="K7" s="74"/>
      <c r="L7" s="98"/>
    </row>
    <row r="8" ht="27" customHeight="1" spans="1:12">
      <c r="A8" s="97"/>
      <c r="B8" s="69">
        <v>201</v>
      </c>
      <c r="C8" s="69">
        <v>29</v>
      </c>
      <c r="D8" s="69">
        <v>50</v>
      </c>
      <c r="E8" s="69">
        <v>138001</v>
      </c>
      <c r="F8" s="129" t="s">
        <v>84</v>
      </c>
      <c r="G8" s="130">
        <v>3497220.56</v>
      </c>
      <c r="H8" s="130">
        <v>3497220.57</v>
      </c>
      <c r="I8" s="160"/>
      <c r="J8" s="74"/>
      <c r="K8" s="74"/>
      <c r="L8" s="98"/>
    </row>
    <row r="9" ht="27" customHeight="1" spans="1:12">
      <c r="A9" s="97"/>
      <c r="B9" s="69">
        <v>201</v>
      </c>
      <c r="C9" s="69">
        <v>29</v>
      </c>
      <c r="D9" s="69">
        <v>99</v>
      </c>
      <c r="E9" s="69">
        <v>138001</v>
      </c>
      <c r="F9" s="129" t="s">
        <v>85</v>
      </c>
      <c r="G9" s="130">
        <v>2600000</v>
      </c>
      <c r="H9" s="160"/>
      <c r="I9" s="160" t="s">
        <v>86</v>
      </c>
      <c r="J9" s="74"/>
      <c r="K9" s="74"/>
      <c r="L9" s="98"/>
    </row>
    <row r="10" ht="27" customHeight="1" spans="1:12">
      <c r="A10" s="97"/>
      <c r="B10" s="69">
        <v>208</v>
      </c>
      <c r="C10" s="173" t="s">
        <v>87</v>
      </c>
      <c r="D10" s="173" t="s">
        <v>88</v>
      </c>
      <c r="E10" s="69">
        <v>138001</v>
      </c>
      <c r="F10" s="129" t="s">
        <v>89</v>
      </c>
      <c r="G10" s="130">
        <v>539319.58</v>
      </c>
      <c r="H10" s="130">
        <v>539319.58</v>
      </c>
      <c r="I10" s="160"/>
      <c r="J10" s="74"/>
      <c r="K10" s="74"/>
      <c r="L10" s="98"/>
    </row>
    <row r="11" ht="27" customHeight="1" spans="1:12">
      <c r="A11" s="97"/>
      <c r="B11" s="69">
        <v>208</v>
      </c>
      <c r="C11" s="173" t="s">
        <v>87</v>
      </c>
      <c r="D11" s="173" t="s">
        <v>87</v>
      </c>
      <c r="E11" s="69">
        <v>138001</v>
      </c>
      <c r="F11" s="129" t="s">
        <v>90</v>
      </c>
      <c r="G11" s="130">
        <v>481021.93</v>
      </c>
      <c r="H11" s="130">
        <v>481021.93</v>
      </c>
      <c r="I11" s="160"/>
      <c r="J11" s="74"/>
      <c r="K11" s="74"/>
      <c r="L11" s="98"/>
    </row>
    <row r="12" ht="27" customHeight="1" spans="1:12">
      <c r="A12" s="97"/>
      <c r="B12" s="69">
        <v>210</v>
      </c>
      <c r="C12" s="69">
        <v>11</v>
      </c>
      <c r="D12" s="173" t="s">
        <v>88</v>
      </c>
      <c r="E12" s="69">
        <v>138001</v>
      </c>
      <c r="F12" s="129" t="s">
        <v>91</v>
      </c>
      <c r="G12" s="130">
        <v>231491.81</v>
      </c>
      <c r="H12" s="130">
        <v>231491.81</v>
      </c>
      <c r="I12" s="160"/>
      <c r="J12" s="74"/>
      <c r="K12" s="74"/>
      <c r="L12" s="98"/>
    </row>
    <row r="13" ht="27" customHeight="1" spans="1:12">
      <c r="A13" s="97"/>
      <c r="B13" s="69">
        <v>210</v>
      </c>
      <c r="C13" s="69">
        <v>11</v>
      </c>
      <c r="D13" s="173" t="s">
        <v>92</v>
      </c>
      <c r="E13" s="69">
        <v>138001</v>
      </c>
      <c r="F13" s="129" t="s">
        <v>93</v>
      </c>
      <c r="G13" s="130">
        <v>57663.87</v>
      </c>
      <c r="H13" s="130">
        <v>57663.87</v>
      </c>
      <c r="I13" s="160"/>
      <c r="J13" s="74"/>
      <c r="K13" s="74"/>
      <c r="L13" s="98"/>
    </row>
    <row r="14" ht="27" customHeight="1" spans="1:12">
      <c r="A14" s="94"/>
      <c r="B14" s="69">
        <v>221</v>
      </c>
      <c r="C14" s="173" t="s">
        <v>88</v>
      </c>
      <c r="D14" s="173" t="s">
        <v>94</v>
      </c>
      <c r="E14" s="69">
        <v>138001</v>
      </c>
      <c r="F14" s="129" t="s">
        <v>95</v>
      </c>
      <c r="G14" s="130">
        <v>369566.87</v>
      </c>
      <c r="H14" s="130">
        <v>369566.88</v>
      </c>
      <c r="I14" s="160"/>
      <c r="J14" s="77"/>
      <c r="K14" s="77"/>
      <c r="L14" s="96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10" activePane="bottomLeft" state="frozen"/>
      <selection/>
      <selection pane="bottomLeft" activeCell="F22" sqref="F22"/>
    </sheetView>
  </sheetViews>
  <sheetFormatPr defaultColWidth="10" defaultRowHeight="13.5"/>
  <cols>
    <col min="1" max="1" width="1.53333333333333" style="102" customWidth="1"/>
    <col min="2" max="2" width="33.3416666666667" style="102" customWidth="1"/>
    <col min="3" max="3" width="18.375" style="102" customWidth="1"/>
    <col min="4" max="4" width="33.3416666666667" style="102" customWidth="1"/>
    <col min="5" max="7" width="16.4083333333333" style="102" customWidth="1"/>
    <col min="8" max="8" width="18.2916666666667" style="102" customWidth="1"/>
    <col min="9" max="9" width="1.53333333333333" style="102" customWidth="1"/>
    <col min="10" max="11" width="9.76666666666667" style="102" customWidth="1"/>
    <col min="12" max="16384" width="10" style="102"/>
  </cols>
  <sheetData>
    <row r="1" s="102" customFormat="1" ht="14.2" customHeight="1" spans="1:9">
      <c r="A1" s="147"/>
      <c r="B1" s="103"/>
      <c r="C1" s="148"/>
      <c r="D1" s="148"/>
      <c r="E1" s="104"/>
      <c r="F1" s="104"/>
      <c r="G1" s="104"/>
      <c r="H1" s="149" t="s">
        <v>96</v>
      </c>
      <c r="I1" s="150" t="s">
        <v>3</v>
      </c>
    </row>
    <row r="2" s="102" customFormat="1" ht="19.9" customHeight="1" spans="1:9">
      <c r="A2" s="148"/>
      <c r="B2" s="151" t="s">
        <v>97</v>
      </c>
      <c r="C2" s="151"/>
      <c r="D2" s="151"/>
      <c r="E2" s="151"/>
      <c r="F2" s="151"/>
      <c r="G2" s="151"/>
      <c r="H2" s="151"/>
      <c r="I2" s="150"/>
    </row>
    <row r="3" s="102" customFormat="1" ht="17.05" customHeight="1" spans="1:9">
      <c r="A3" s="152"/>
      <c r="B3" s="110" t="s">
        <v>5</v>
      </c>
      <c r="C3" s="110"/>
      <c r="D3" s="122"/>
      <c r="E3" s="122"/>
      <c r="F3" s="122"/>
      <c r="G3" s="122"/>
      <c r="H3" s="153" t="s">
        <v>6</v>
      </c>
      <c r="I3" s="154"/>
    </row>
    <row r="4" s="102" customFormat="1" ht="21.35" customHeight="1" spans="1:9">
      <c r="A4" s="155"/>
      <c r="B4" s="113" t="s">
        <v>7</v>
      </c>
      <c r="C4" s="113"/>
      <c r="D4" s="113" t="s">
        <v>8</v>
      </c>
      <c r="E4" s="113"/>
      <c r="F4" s="113"/>
      <c r="G4" s="113"/>
      <c r="H4" s="113"/>
      <c r="I4" s="107"/>
    </row>
    <row r="5" s="102" customFormat="1" ht="21.35" customHeight="1" spans="1:9">
      <c r="A5" s="155"/>
      <c r="B5" s="113" t="s">
        <v>9</v>
      </c>
      <c r="C5" s="113" t="s">
        <v>10</v>
      </c>
      <c r="D5" s="113" t="s">
        <v>9</v>
      </c>
      <c r="E5" s="113" t="s">
        <v>59</v>
      </c>
      <c r="F5" s="113" t="s">
        <v>98</v>
      </c>
      <c r="G5" s="113" t="s">
        <v>99</v>
      </c>
      <c r="H5" s="113" t="s">
        <v>100</v>
      </c>
      <c r="I5" s="107"/>
    </row>
    <row r="6" s="102" customFormat="1" ht="19.9" customHeight="1" spans="1:9">
      <c r="A6" s="112"/>
      <c r="B6" s="128" t="s">
        <v>101</v>
      </c>
      <c r="C6" s="156" t="s">
        <v>102</v>
      </c>
      <c r="D6" s="128" t="s">
        <v>103</v>
      </c>
      <c r="E6" s="131">
        <v>7776284.64</v>
      </c>
      <c r="F6" s="131">
        <v>7776284.64</v>
      </c>
      <c r="G6" s="131"/>
      <c r="H6" s="131"/>
      <c r="I6" s="125"/>
    </row>
    <row r="7" s="102" customFormat="1" ht="19.9" customHeight="1" spans="1:9">
      <c r="A7" s="112"/>
      <c r="B7" s="116" t="s">
        <v>104</v>
      </c>
      <c r="C7" s="156" t="s">
        <v>102</v>
      </c>
      <c r="D7" s="116" t="s">
        <v>105</v>
      </c>
      <c r="E7" s="131">
        <v>6097220.57</v>
      </c>
      <c r="F7" s="131">
        <v>6097220.57</v>
      </c>
      <c r="G7" s="131"/>
      <c r="H7" s="131"/>
      <c r="I7" s="125"/>
    </row>
    <row r="8" s="102" customFormat="1" ht="19.9" customHeight="1" spans="1:9">
      <c r="A8" s="112"/>
      <c r="B8" s="116" t="s">
        <v>106</v>
      </c>
      <c r="C8" s="131"/>
      <c r="D8" s="116" t="s">
        <v>107</v>
      </c>
      <c r="E8" s="131"/>
      <c r="F8" s="131"/>
      <c r="G8" s="131"/>
      <c r="H8" s="131"/>
      <c r="I8" s="125"/>
    </row>
    <row r="9" s="102" customFormat="1" ht="19.9" customHeight="1" spans="1:9">
      <c r="A9" s="112"/>
      <c r="B9" s="116" t="s">
        <v>108</v>
      </c>
      <c r="C9" s="131"/>
      <c r="D9" s="116" t="s">
        <v>109</v>
      </c>
      <c r="E9" s="131"/>
      <c r="F9" s="131"/>
      <c r="G9" s="131"/>
      <c r="H9" s="131"/>
      <c r="I9" s="125"/>
    </row>
    <row r="10" s="102" customFormat="1" ht="19.9" customHeight="1" spans="1:9">
      <c r="A10" s="112"/>
      <c r="B10" s="128" t="s">
        <v>110</v>
      </c>
      <c r="C10" s="131"/>
      <c r="D10" s="116" t="s">
        <v>111</v>
      </c>
      <c r="E10" s="131"/>
      <c r="F10" s="131"/>
      <c r="G10" s="131"/>
      <c r="H10" s="131"/>
      <c r="I10" s="125"/>
    </row>
    <row r="11" s="102" customFormat="1" ht="19.9" customHeight="1" spans="1:9">
      <c r="A11" s="112"/>
      <c r="B11" s="116" t="s">
        <v>104</v>
      </c>
      <c r="C11" s="131"/>
      <c r="D11" s="116" t="s">
        <v>112</v>
      </c>
      <c r="E11" s="131"/>
      <c r="F11" s="131"/>
      <c r="G11" s="131"/>
      <c r="H11" s="131"/>
      <c r="I11" s="125"/>
    </row>
    <row r="12" s="102" customFormat="1" ht="19.9" customHeight="1" spans="1:9">
      <c r="A12" s="112"/>
      <c r="B12" s="116" t="s">
        <v>106</v>
      </c>
      <c r="C12" s="131"/>
      <c r="D12" s="116" t="s">
        <v>113</v>
      </c>
      <c r="E12" s="131"/>
      <c r="F12" s="131"/>
      <c r="G12" s="131"/>
      <c r="H12" s="131"/>
      <c r="I12" s="125"/>
    </row>
    <row r="13" s="102" customFormat="1" ht="19.9" customHeight="1" spans="1:9">
      <c r="A13" s="112"/>
      <c r="B13" s="116" t="s">
        <v>108</v>
      </c>
      <c r="C13" s="131"/>
      <c r="D13" s="116" t="s">
        <v>114</v>
      </c>
      <c r="E13" s="131"/>
      <c r="F13" s="131"/>
      <c r="G13" s="131"/>
      <c r="H13" s="131"/>
      <c r="I13" s="125"/>
    </row>
    <row r="14" s="102" customFormat="1" ht="19.9" customHeight="1" spans="1:9">
      <c r="A14" s="112"/>
      <c r="B14" s="116" t="s">
        <v>115</v>
      </c>
      <c r="C14" s="131"/>
      <c r="D14" s="116" t="s">
        <v>116</v>
      </c>
      <c r="E14" s="131">
        <v>1020341.51</v>
      </c>
      <c r="F14" s="131">
        <v>1020341.51</v>
      </c>
      <c r="G14" s="131"/>
      <c r="H14" s="131"/>
      <c r="I14" s="125"/>
    </row>
    <row r="15" s="102" customFormat="1" ht="19.9" customHeight="1" spans="1:9">
      <c r="A15" s="112"/>
      <c r="B15" s="116" t="s">
        <v>115</v>
      </c>
      <c r="C15" s="131"/>
      <c r="D15" s="116" t="s">
        <v>117</v>
      </c>
      <c r="E15" s="131"/>
      <c r="F15" s="131"/>
      <c r="G15" s="131"/>
      <c r="H15" s="131"/>
      <c r="I15" s="125"/>
    </row>
    <row r="16" s="102" customFormat="1" ht="19.9" customHeight="1" spans="1:9">
      <c r="A16" s="112"/>
      <c r="B16" s="116" t="s">
        <v>115</v>
      </c>
      <c r="C16" s="131"/>
      <c r="D16" s="116" t="s">
        <v>118</v>
      </c>
      <c r="E16" s="131">
        <v>289155.68</v>
      </c>
      <c r="F16" s="131">
        <v>289155.68</v>
      </c>
      <c r="G16" s="131"/>
      <c r="H16" s="131"/>
      <c r="I16" s="125"/>
    </row>
    <row r="17" s="102" customFormat="1" ht="19.9" customHeight="1" spans="1:9">
      <c r="A17" s="112"/>
      <c r="B17" s="116" t="s">
        <v>115</v>
      </c>
      <c r="C17" s="131"/>
      <c r="D17" s="116" t="s">
        <v>119</v>
      </c>
      <c r="E17" s="131"/>
      <c r="F17" s="131"/>
      <c r="G17" s="131"/>
      <c r="H17" s="131"/>
      <c r="I17" s="125"/>
    </row>
    <row r="18" s="102" customFormat="1" ht="19.9" customHeight="1" spans="1:9">
      <c r="A18" s="112"/>
      <c r="B18" s="116" t="s">
        <v>115</v>
      </c>
      <c r="C18" s="131"/>
      <c r="D18" s="116" t="s">
        <v>120</v>
      </c>
      <c r="E18" s="131"/>
      <c r="F18" s="131"/>
      <c r="G18" s="131"/>
      <c r="H18" s="131"/>
      <c r="I18" s="125"/>
    </row>
    <row r="19" s="102" customFormat="1" ht="19.9" customHeight="1" spans="1:9">
      <c r="A19" s="112"/>
      <c r="B19" s="116" t="s">
        <v>115</v>
      </c>
      <c r="C19" s="131"/>
      <c r="D19" s="116" t="s">
        <v>121</v>
      </c>
      <c r="E19" s="131"/>
      <c r="F19" s="131"/>
      <c r="G19" s="131"/>
      <c r="H19" s="131"/>
      <c r="I19" s="125"/>
    </row>
    <row r="20" s="102" customFormat="1" ht="19.9" customHeight="1" spans="1:9">
      <c r="A20" s="112"/>
      <c r="B20" s="116" t="s">
        <v>115</v>
      </c>
      <c r="C20" s="131"/>
      <c r="D20" s="116" t="s">
        <v>122</v>
      </c>
      <c r="E20" s="131"/>
      <c r="F20" s="131"/>
      <c r="G20" s="131"/>
      <c r="H20" s="131"/>
      <c r="I20" s="125"/>
    </row>
    <row r="21" s="102" customFormat="1" ht="19.9" customHeight="1" spans="1:9">
      <c r="A21" s="112"/>
      <c r="B21" s="116" t="s">
        <v>115</v>
      </c>
      <c r="C21" s="131"/>
      <c r="D21" s="116" t="s">
        <v>123</v>
      </c>
      <c r="E21" s="131"/>
      <c r="F21" s="131"/>
      <c r="G21" s="131"/>
      <c r="H21" s="131"/>
      <c r="I21" s="125"/>
    </row>
    <row r="22" s="102" customFormat="1" ht="19.9" customHeight="1" spans="1:9">
      <c r="A22" s="112"/>
      <c r="B22" s="116" t="s">
        <v>115</v>
      </c>
      <c r="C22" s="131"/>
      <c r="D22" s="116" t="s">
        <v>124</v>
      </c>
      <c r="E22" s="131"/>
      <c r="F22" s="131"/>
      <c r="G22" s="131"/>
      <c r="H22" s="131"/>
      <c r="I22" s="125"/>
    </row>
    <row r="23" s="102" customFormat="1" ht="19.9" customHeight="1" spans="1:9">
      <c r="A23" s="112"/>
      <c r="B23" s="116" t="s">
        <v>115</v>
      </c>
      <c r="C23" s="131"/>
      <c r="D23" s="116" t="s">
        <v>125</v>
      </c>
      <c r="E23" s="131"/>
      <c r="F23" s="131"/>
      <c r="G23" s="131"/>
      <c r="H23" s="131"/>
      <c r="I23" s="125"/>
    </row>
    <row r="24" s="102" customFormat="1" ht="19.9" customHeight="1" spans="1:9">
      <c r="A24" s="112"/>
      <c r="B24" s="116" t="s">
        <v>115</v>
      </c>
      <c r="C24" s="131"/>
      <c r="D24" s="116" t="s">
        <v>126</v>
      </c>
      <c r="E24" s="131"/>
      <c r="F24" s="131"/>
      <c r="G24" s="131"/>
      <c r="H24" s="131"/>
      <c r="I24" s="125"/>
    </row>
    <row r="25" s="102" customFormat="1" ht="19.9" customHeight="1" spans="1:9">
      <c r="A25" s="112"/>
      <c r="B25" s="116" t="s">
        <v>115</v>
      </c>
      <c r="C25" s="131"/>
      <c r="D25" s="116" t="s">
        <v>127</v>
      </c>
      <c r="E25" s="131"/>
      <c r="F25" s="131"/>
      <c r="G25" s="131"/>
      <c r="H25" s="131"/>
      <c r="I25" s="125"/>
    </row>
    <row r="26" s="102" customFormat="1" ht="19.9" customHeight="1" spans="1:9">
      <c r="A26" s="112"/>
      <c r="B26" s="116" t="s">
        <v>115</v>
      </c>
      <c r="C26" s="131"/>
      <c r="D26" s="116" t="s">
        <v>128</v>
      </c>
      <c r="E26" s="131">
        <v>369566.88</v>
      </c>
      <c r="F26" s="131">
        <v>369566.88</v>
      </c>
      <c r="G26" s="131"/>
      <c r="H26" s="131"/>
      <c r="I26" s="125"/>
    </row>
    <row r="27" s="102" customFormat="1" ht="19.9" customHeight="1" spans="1:9">
      <c r="A27" s="112"/>
      <c r="B27" s="116" t="s">
        <v>115</v>
      </c>
      <c r="C27" s="131"/>
      <c r="D27" s="116" t="s">
        <v>129</v>
      </c>
      <c r="E27" s="131"/>
      <c r="F27" s="131"/>
      <c r="G27" s="131"/>
      <c r="H27" s="131"/>
      <c r="I27" s="125"/>
    </row>
    <row r="28" s="102" customFormat="1" ht="19.9" customHeight="1" spans="1:9">
      <c r="A28" s="112"/>
      <c r="B28" s="116" t="s">
        <v>115</v>
      </c>
      <c r="C28" s="131"/>
      <c r="D28" s="116" t="s">
        <v>130</v>
      </c>
      <c r="E28" s="131"/>
      <c r="F28" s="131"/>
      <c r="G28" s="131"/>
      <c r="H28" s="131"/>
      <c r="I28" s="125"/>
    </row>
    <row r="29" s="102" customFormat="1" ht="19.9" customHeight="1" spans="1:9">
      <c r="A29" s="112"/>
      <c r="B29" s="116" t="s">
        <v>115</v>
      </c>
      <c r="C29" s="131"/>
      <c r="D29" s="116" t="s">
        <v>131</v>
      </c>
      <c r="E29" s="131"/>
      <c r="F29" s="131"/>
      <c r="G29" s="131"/>
      <c r="H29" s="131"/>
      <c r="I29" s="125"/>
    </row>
    <row r="30" s="102" customFormat="1" ht="19.9" customHeight="1" spans="1:9">
      <c r="A30" s="112"/>
      <c r="B30" s="116" t="s">
        <v>115</v>
      </c>
      <c r="C30" s="131"/>
      <c r="D30" s="116" t="s">
        <v>132</v>
      </c>
      <c r="E30" s="131"/>
      <c r="F30" s="131"/>
      <c r="G30" s="131"/>
      <c r="H30" s="131"/>
      <c r="I30" s="125"/>
    </row>
    <row r="31" s="102" customFormat="1" ht="19.9" customHeight="1" spans="1:9">
      <c r="A31" s="112"/>
      <c r="B31" s="116" t="s">
        <v>115</v>
      </c>
      <c r="C31" s="131"/>
      <c r="D31" s="116" t="s">
        <v>133</v>
      </c>
      <c r="E31" s="131"/>
      <c r="F31" s="131"/>
      <c r="G31" s="131"/>
      <c r="H31" s="131"/>
      <c r="I31" s="125"/>
    </row>
    <row r="32" s="102" customFormat="1" ht="19.9" customHeight="1" spans="1:9">
      <c r="A32" s="112"/>
      <c r="B32" s="116" t="s">
        <v>115</v>
      </c>
      <c r="C32" s="131"/>
      <c r="D32" s="116" t="s">
        <v>134</v>
      </c>
      <c r="E32" s="131"/>
      <c r="F32" s="131"/>
      <c r="G32" s="131"/>
      <c r="H32" s="131"/>
      <c r="I32" s="125"/>
    </row>
    <row r="33" s="102" customFormat="1" ht="19.9" customHeight="1" spans="1:9">
      <c r="A33" s="112"/>
      <c r="B33" s="116" t="s">
        <v>115</v>
      </c>
      <c r="C33" s="131"/>
      <c r="D33" s="116" t="s">
        <v>135</v>
      </c>
      <c r="E33" s="131"/>
      <c r="F33" s="131"/>
      <c r="G33" s="131"/>
      <c r="H33" s="131"/>
      <c r="I33" s="125"/>
    </row>
    <row r="34" s="102" customFormat="1" ht="19.9" customHeight="1" spans="1:9">
      <c r="A34" s="112"/>
      <c r="B34" s="116" t="s">
        <v>115</v>
      </c>
      <c r="C34" s="131"/>
      <c r="D34" s="116" t="s">
        <v>136</v>
      </c>
      <c r="E34" s="131"/>
      <c r="F34" s="131"/>
      <c r="G34" s="131"/>
      <c r="H34" s="131"/>
      <c r="I34" s="125"/>
    </row>
    <row r="35" s="102" customFormat="1" ht="8.5" customHeight="1" spans="1:9">
      <c r="A35" s="157"/>
      <c r="B35" s="157"/>
      <c r="C35" s="157"/>
      <c r="D35" s="114"/>
      <c r="E35" s="157"/>
      <c r="F35" s="157"/>
      <c r="G35" s="157"/>
      <c r="H35" s="157"/>
      <c r="I35" s="158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2"/>
  <sheetViews>
    <sheetView workbookViewId="0">
      <pane ySplit="6" topLeftCell="A22" activePane="bottomLeft" state="frozen"/>
      <selection/>
      <selection pane="bottomLeft" activeCell="E27" sqref="E27"/>
    </sheetView>
  </sheetViews>
  <sheetFormatPr defaultColWidth="10" defaultRowHeight="13.5"/>
  <cols>
    <col min="1" max="1" width="1.53333333333333" style="84" customWidth="1"/>
    <col min="2" max="3" width="5.875" style="84" customWidth="1"/>
    <col min="4" max="4" width="11.625" style="84" customWidth="1"/>
    <col min="5" max="5" width="27.625" style="84" customWidth="1"/>
    <col min="6" max="6" width="16.5" style="84" customWidth="1"/>
    <col min="7" max="7" width="15.125" style="84" customWidth="1"/>
    <col min="8" max="8" width="15.5" style="84" customWidth="1"/>
    <col min="9" max="9" width="16.125" style="84" customWidth="1"/>
    <col min="10" max="10" width="16" style="84" customWidth="1"/>
    <col min="11" max="13" width="5.875" style="84" customWidth="1"/>
    <col min="14" max="16" width="7.25" style="84" customWidth="1"/>
    <col min="17" max="23" width="5.875" style="84" customWidth="1"/>
    <col min="24" max="26" width="7.25" style="84" customWidth="1"/>
    <col min="27" max="33" width="5.875" style="84" customWidth="1"/>
    <col min="34" max="39" width="7.25" style="84" customWidth="1"/>
    <col min="40" max="40" width="1.53333333333333" style="84" customWidth="1"/>
    <col min="41" max="42" width="9.76666666666667" style="84" customWidth="1"/>
    <col min="43" max="16384" width="10" style="84"/>
  </cols>
  <sheetData>
    <row r="1" ht="25" customHeight="1" spans="1:40">
      <c r="A1" s="132"/>
      <c r="B1" s="2"/>
      <c r="C1" s="2"/>
      <c r="D1" s="133"/>
      <c r="E1" s="133"/>
      <c r="F1" s="85"/>
      <c r="G1" s="85"/>
      <c r="H1" s="85"/>
      <c r="I1" s="133"/>
      <c r="J1" s="133"/>
      <c r="K1" s="85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4" t="s">
        <v>137</v>
      </c>
      <c r="AN1" s="135"/>
    </row>
    <row r="2" ht="22.8" customHeight="1" spans="1:40">
      <c r="A2" s="85"/>
      <c r="B2" s="89" t="s">
        <v>138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135"/>
    </row>
    <row r="3" ht="19.55" customHeight="1" spans="1:40">
      <c r="A3" s="90"/>
      <c r="B3" s="91" t="s">
        <v>5</v>
      </c>
      <c r="C3" s="91"/>
      <c r="D3" s="91"/>
      <c r="E3" s="91"/>
      <c r="F3" s="136"/>
      <c r="G3" s="90"/>
      <c r="H3" s="137"/>
      <c r="I3" s="136"/>
      <c r="J3" s="136"/>
      <c r="K3" s="138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7" t="s">
        <v>6</v>
      </c>
      <c r="AM3" s="137"/>
      <c r="AN3" s="139"/>
    </row>
    <row r="4" ht="24.4" customHeight="1" spans="1:40">
      <c r="A4" s="88"/>
      <c r="B4" s="81" t="s">
        <v>9</v>
      </c>
      <c r="C4" s="81"/>
      <c r="D4" s="81"/>
      <c r="E4" s="81"/>
      <c r="F4" s="81" t="s">
        <v>139</v>
      </c>
      <c r="G4" s="81" t="s">
        <v>140</v>
      </c>
      <c r="H4" s="81"/>
      <c r="I4" s="81"/>
      <c r="J4" s="81"/>
      <c r="K4" s="81"/>
      <c r="L4" s="81"/>
      <c r="M4" s="81"/>
      <c r="N4" s="81"/>
      <c r="O4" s="81"/>
      <c r="P4" s="81"/>
      <c r="Q4" s="81" t="s">
        <v>141</v>
      </c>
      <c r="R4" s="81"/>
      <c r="S4" s="81"/>
      <c r="T4" s="81"/>
      <c r="U4" s="81"/>
      <c r="V4" s="81"/>
      <c r="W4" s="81"/>
      <c r="X4" s="81"/>
      <c r="Y4" s="81"/>
      <c r="Z4" s="81"/>
      <c r="AA4" s="81" t="s">
        <v>142</v>
      </c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140"/>
    </row>
    <row r="5" ht="24.4" customHeight="1" spans="1:40">
      <c r="A5" s="88"/>
      <c r="B5" s="81" t="s">
        <v>80</v>
      </c>
      <c r="C5" s="81"/>
      <c r="D5" s="81" t="s">
        <v>70</v>
      </c>
      <c r="E5" s="81" t="s">
        <v>71</v>
      </c>
      <c r="F5" s="81"/>
      <c r="G5" s="81" t="s">
        <v>59</v>
      </c>
      <c r="H5" s="81" t="s">
        <v>143</v>
      </c>
      <c r="I5" s="81"/>
      <c r="J5" s="81"/>
      <c r="K5" s="81" t="s">
        <v>144</v>
      </c>
      <c r="L5" s="81"/>
      <c r="M5" s="81"/>
      <c r="N5" s="81" t="s">
        <v>145</v>
      </c>
      <c r="O5" s="81"/>
      <c r="P5" s="81"/>
      <c r="Q5" s="81" t="s">
        <v>59</v>
      </c>
      <c r="R5" s="81" t="s">
        <v>143</v>
      </c>
      <c r="S5" s="81"/>
      <c r="T5" s="81"/>
      <c r="U5" s="81" t="s">
        <v>144</v>
      </c>
      <c r="V5" s="81"/>
      <c r="W5" s="81"/>
      <c r="X5" s="81" t="s">
        <v>145</v>
      </c>
      <c r="Y5" s="81"/>
      <c r="Z5" s="81"/>
      <c r="AA5" s="81" t="s">
        <v>59</v>
      </c>
      <c r="AB5" s="81" t="s">
        <v>143</v>
      </c>
      <c r="AC5" s="81"/>
      <c r="AD5" s="81"/>
      <c r="AE5" s="81" t="s">
        <v>144</v>
      </c>
      <c r="AF5" s="81"/>
      <c r="AG5" s="81"/>
      <c r="AH5" s="81" t="s">
        <v>145</v>
      </c>
      <c r="AI5" s="81"/>
      <c r="AJ5" s="81"/>
      <c r="AK5" s="81" t="s">
        <v>146</v>
      </c>
      <c r="AL5" s="81"/>
      <c r="AM5" s="81"/>
      <c r="AN5" s="140"/>
    </row>
    <row r="6" ht="39" customHeight="1" spans="1:40">
      <c r="A6" s="86"/>
      <c r="B6" s="81" t="s">
        <v>81</v>
      </c>
      <c r="C6" s="81" t="s">
        <v>82</v>
      </c>
      <c r="D6" s="81"/>
      <c r="E6" s="81"/>
      <c r="F6" s="81"/>
      <c r="G6" s="81"/>
      <c r="H6" s="81" t="s">
        <v>147</v>
      </c>
      <c r="I6" s="81" t="s">
        <v>76</v>
      </c>
      <c r="J6" s="81" t="s">
        <v>77</v>
      </c>
      <c r="K6" s="81" t="s">
        <v>147</v>
      </c>
      <c r="L6" s="81" t="s">
        <v>76</v>
      </c>
      <c r="M6" s="81" t="s">
        <v>77</v>
      </c>
      <c r="N6" s="81" t="s">
        <v>147</v>
      </c>
      <c r="O6" s="81" t="s">
        <v>148</v>
      </c>
      <c r="P6" s="81" t="s">
        <v>149</v>
      </c>
      <c r="Q6" s="81"/>
      <c r="R6" s="81" t="s">
        <v>147</v>
      </c>
      <c r="S6" s="81" t="s">
        <v>76</v>
      </c>
      <c r="T6" s="81" t="s">
        <v>77</v>
      </c>
      <c r="U6" s="81" t="s">
        <v>147</v>
      </c>
      <c r="V6" s="81" t="s">
        <v>76</v>
      </c>
      <c r="W6" s="81" t="s">
        <v>77</v>
      </c>
      <c r="X6" s="81" t="s">
        <v>147</v>
      </c>
      <c r="Y6" s="81" t="s">
        <v>148</v>
      </c>
      <c r="Z6" s="81" t="s">
        <v>149</v>
      </c>
      <c r="AA6" s="81"/>
      <c r="AB6" s="81" t="s">
        <v>147</v>
      </c>
      <c r="AC6" s="81" t="s">
        <v>76</v>
      </c>
      <c r="AD6" s="81" t="s">
        <v>77</v>
      </c>
      <c r="AE6" s="81" t="s">
        <v>147</v>
      </c>
      <c r="AF6" s="81" t="s">
        <v>76</v>
      </c>
      <c r="AG6" s="81" t="s">
        <v>77</v>
      </c>
      <c r="AH6" s="81" t="s">
        <v>147</v>
      </c>
      <c r="AI6" s="81" t="s">
        <v>148</v>
      </c>
      <c r="AJ6" s="81" t="s">
        <v>149</v>
      </c>
      <c r="AK6" s="81" t="s">
        <v>147</v>
      </c>
      <c r="AL6" s="81" t="s">
        <v>148</v>
      </c>
      <c r="AM6" s="81" t="s">
        <v>149</v>
      </c>
      <c r="AN6" s="140"/>
    </row>
    <row r="7" ht="33" customHeight="1" spans="1:40">
      <c r="A7" s="88"/>
      <c r="B7" s="69"/>
      <c r="C7" s="69"/>
      <c r="D7" s="69"/>
      <c r="E7" s="69" t="s">
        <v>72</v>
      </c>
      <c r="F7" s="141">
        <v>7776284.64</v>
      </c>
      <c r="G7" s="141">
        <v>7776284.64</v>
      </c>
      <c r="H7" s="141">
        <v>7776284.64</v>
      </c>
      <c r="I7" s="141">
        <v>5176284.64</v>
      </c>
      <c r="J7" s="117">
        <v>2600000</v>
      </c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140"/>
    </row>
    <row r="8" ht="24" customHeight="1" spans="1:40">
      <c r="A8" s="88"/>
      <c r="B8" s="142">
        <v>301</v>
      </c>
      <c r="C8" s="174" t="s">
        <v>94</v>
      </c>
      <c r="D8" s="69">
        <v>138001</v>
      </c>
      <c r="E8" s="143" t="s">
        <v>150</v>
      </c>
      <c r="F8" s="130">
        <v>1269636</v>
      </c>
      <c r="G8" s="130">
        <v>1269636</v>
      </c>
      <c r="H8" s="130">
        <v>1269636</v>
      </c>
      <c r="I8" s="130">
        <v>1269636</v>
      </c>
      <c r="J8" s="118">
        <v>0</v>
      </c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140"/>
    </row>
    <row r="9" ht="24" customHeight="1" spans="1:40">
      <c r="A9" s="88"/>
      <c r="B9" s="142">
        <v>301</v>
      </c>
      <c r="C9" s="174" t="s">
        <v>88</v>
      </c>
      <c r="D9" s="69">
        <v>138001</v>
      </c>
      <c r="E9" s="143" t="s">
        <v>151</v>
      </c>
      <c r="F9" s="130">
        <v>123253.08</v>
      </c>
      <c r="G9" s="130">
        <v>123253.08</v>
      </c>
      <c r="H9" s="130">
        <v>123253.08</v>
      </c>
      <c r="I9" s="130">
        <v>123253.08</v>
      </c>
      <c r="J9" s="118">
        <v>0</v>
      </c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140"/>
    </row>
    <row r="10" ht="24" customHeight="1" spans="1:40">
      <c r="B10" s="142">
        <v>301</v>
      </c>
      <c r="C10" s="174" t="s">
        <v>152</v>
      </c>
      <c r="D10" s="69">
        <v>138001</v>
      </c>
      <c r="E10" s="143" t="s">
        <v>153</v>
      </c>
      <c r="F10" s="130">
        <v>1613498</v>
      </c>
      <c r="G10" s="130">
        <v>1613498</v>
      </c>
      <c r="H10" s="130">
        <v>1613498</v>
      </c>
      <c r="I10" s="130">
        <v>1613498</v>
      </c>
      <c r="J10" s="118">
        <v>0</v>
      </c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</row>
    <row r="11" ht="24" customHeight="1" spans="1:40">
      <c r="B11" s="142">
        <v>301</v>
      </c>
      <c r="C11" s="174" t="s">
        <v>154</v>
      </c>
      <c r="D11" s="69">
        <v>138001</v>
      </c>
      <c r="E11" s="143" t="s">
        <v>155</v>
      </c>
      <c r="F11" s="130">
        <v>481021.93</v>
      </c>
      <c r="G11" s="130">
        <v>481021.93</v>
      </c>
      <c r="H11" s="130">
        <v>481021.93</v>
      </c>
      <c r="I11" s="130">
        <v>481021.93</v>
      </c>
      <c r="J11" s="118">
        <v>0</v>
      </c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</row>
    <row r="12" ht="24" customHeight="1" spans="1:40">
      <c r="B12" s="142">
        <v>301</v>
      </c>
      <c r="C12" s="142">
        <v>10</v>
      </c>
      <c r="D12" s="69">
        <v>138001</v>
      </c>
      <c r="E12" s="143" t="s">
        <v>156</v>
      </c>
      <c r="F12" s="130">
        <v>231491.81</v>
      </c>
      <c r="G12" s="130">
        <v>231491.81</v>
      </c>
      <c r="H12" s="130">
        <v>231491.81</v>
      </c>
      <c r="I12" s="130">
        <v>231491.81</v>
      </c>
      <c r="J12" s="118">
        <v>0</v>
      </c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</row>
    <row r="13" ht="24" customHeight="1" spans="1:40">
      <c r="B13" s="142">
        <v>301</v>
      </c>
      <c r="C13" s="142">
        <v>11</v>
      </c>
      <c r="D13" s="69">
        <v>138001</v>
      </c>
      <c r="E13" s="143" t="s">
        <v>157</v>
      </c>
      <c r="F13" s="130">
        <v>57663.87</v>
      </c>
      <c r="G13" s="130">
        <v>57663.87</v>
      </c>
      <c r="H13" s="130">
        <v>57663.87</v>
      </c>
      <c r="I13" s="130">
        <v>57663.87</v>
      </c>
      <c r="J13" s="118">
        <v>0</v>
      </c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</row>
    <row r="14" ht="24" customHeight="1" spans="1:40">
      <c r="B14" s="142">
        <v>301</v>
      </c>
      <c r="C14" s="142">
        <v>12</v>
      </c>
      <c r="D14" s="69">
        <v>138001</v>
      </c>
      <c r="E14" s="143" t="s">
        <v>158</v>
      </c>
      <c r="F14" s="130">
        <v>24051.09</v>
      </c>
      <c r="G14" s="130">
        <v>24051.09</v>
      </c>
      <c r="H14" s="130">
        <v>24051.09</v>
      </c>
      <c r="I14" s="130">
        <v>24051.09</v>
      </c>
      <c r="J14" s="118">
        <v>0</v>
      </c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</row>
    <row r="15" ht="24" customHeight="1" spans="1:40">
      <c r="B15" s="142">
        <v>301</v>
      </c>
      <c r="C15" s="142">
        <v>13</v>
      </c>
      <c r="D15" s="69">
        <v>138001</v>
      </c>
      <c r="E15" s="143" t="s">
        <v>95</v>
      </c>
      <c r="F15" s="130">
        <v>369566.88</v>
      </c>
      <c r="G15" s="130">
        <v>369566.88</v>
      </c>
      <c r="H15" s="130">
        <v>369566.88</v>
      </c>
      <c r="I15" s="130">
        <v>369566.88</v>
      </c>
      <c r="J15" s="118">
        <v>0</v>
      </c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</row>
    <row r="16" ht="24" customHeight="1" spans="1:40">
      <c r="B16" s="142">
        <v>302</v>
      </c>
      <c r="C16" s="174" t="s">
        <v>94</v>
      </c>
      <c r="D16" s="69">
        <v>138001</v>
      </c>
      <c r="E16" s="143" t="s">
        <v>159</v>
      </c>
      <c r="F16" s="130">
        <v>50000</v>
      </c>
      <c r="G16" s="130">
        <v>50000</v>
      </c>
      <c r="H16" s="130">
        <v>50000</v>
      </c>
      <c r="I16" s="130">
        <v>50000</v>
      </c>
      <c r="J16" s="146">
        <v>100000</v>
      </c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</row>
    <row r="17" ht="24" customHeight="1" spans="2:39">
      <c r="B17" s="142">
        <v>302</v>
      </c>
      <c r="C17" s="174" t="s">
        <v>87</v>
      </c>
      <c r="D17" s="69">
        <v>138001</v>
      </c>
      <c r="E17" s="143" t="s">
        <v>160</v>
      </c>
      <c r="F17" s="130">
        <v>50000</v>
      </c>
      <c r="G17" s="130">
        <v>50000</v>
      </c>
      <c r="H17" s="130">
        <v>50000</v>
      </c>
      <c r="I17" s="130">
        <v>50000</v>
      </c>
      <c r="J17" s="146">
        <v>60000</v>
      </c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</row>
    <row r="18" ht="24" customHeight="1" spans="2:39">
      <c r="B18" s="142">
        <v>302</v>
      </c>
      <c r="C18" s="174" t="s">
        <v>161</v>
      </c>
      <c r="D18" s="69">
        <v>138001</v>
      </c>
      <c r="E18" s="143" t="s">
        <v>162</v>
      </c>
      <c r="F18" s="130">
        <v>130000</v>
      </c>
      <c r="G18" s="130">
        <v>130000</v>
      </c>
      <c r="H18" s="130">
        <v>130000</v>
      </c>
      <c r="I18" s="130">
        <v>130000</v>
      </c>
      <c r="J18" s="146">
        <v>150000</v>
      </c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</row>
    <row r="19" ht="24" customHeight="1" spans="2:39">
      <c r="B19" s="142">
        <v>302</v>
      </c>
      <c r="C19" s="174" t="s">
        <v>152</v>
      </c>
      <c r="D19" s="69">
        <v>138001</v>
      </c>
      <c r="E19" s="143" t="s">
        <v>163</v>
      </c>
      <c r="F19" s="130">
        <v>48000</v>
      </c>
      <c r="G19" s="130">
        <v>48000</v>
      </c>
      <c r="H19" s="130">
        <v>48000</v>
      </c>
      <c r="I19" s="130">
        <v>48000</v>
      </c>
      <c r="J19" s="118">
        <v>0</v>
      </c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</row>
    <row r="20" ht="24" customHeight="1" spans="2:39">
      <c r="B20" s="142">
        <v>302</v>
      </c>
      <c r="C20" s="174" t="s">
        <v>164</v>
      </c>
      <c r="D20" s="69">
        <v>138001</v>
      </c>
      <c r="E20" s="143" t="s">
        <v>165</v>
      </c>
      <c r="F20" s="130">
        <v>24000</v>
      </c>
      <c r="G20" s="130">
        <v>24000</v>
      </c>
      <c r="H20" s="130">
        <v>24000</v>
      </c>
      <c r="I20" s="130">
        <v>24000</v>
      </c>
      <c r="J20" s="146">
        <v>200000</v>
      </c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</row>
    <row r="21" ht="24" customHeight="1" spans="2:39">
      <c r="B21" s="142">
        <v>302</v>
      </c>
      <c r="C21" s="142">
        <v>11</v>
      </c>
      <c r="D21" s="69">
        <v>138001</v>
      </c>
      <c r="E21" s="143" t="s">
        <v>166</v>
      </c>
      <c r="F21" s="130">
        <v>15000</v>
      </c>
      <c r="G21" s="130">
        <v>15000</v>
      </c>
      <c r="H21" s="130">
        <v>15000</v>
      </c>
      <c r="I21" s="130">
        <v>15000</v>
      </c>
      <c r="J21" s="118">
        <v>0</v>
      </c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</row>
    <row r="22" ht="24" customHeight="1" spans="2:39">
      <c r="B22" s="142">
        <v>302</v>
      </c>
      <c r="C22" s="142">
        <v>13</v>
      </c>
      <c r="D22" s="69">
        <v>138001</v>
      </c>
      <c r="E22" s="143" t="s">
        <v>167</v>
      </c>
      <c r="F22" s="130">
        <v>230000</v>
      </c>
      <c r="G22" s="130">
        <v>230000</v>
      </c>
      <c r="H22" s="130">
        <v>230000</v>
      </c>
      <c r="I22" s="118">
        <v>0</v>
      </c>
      <c r="J22" s="146">
        <v>230000</v>
      </c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</row>
    <row r="23" ht="24" customHeight="1" spans="2:39">
      <c r="B23" s="142">
        <v>302</v>
      </c>
      <c r="C23" s="142">
        <v>17</v>
      </c>
      <c r="D23" s="69">
        <v>138001</v>
      </c>
      <c r="E23" s="143" t="s">
        <v>168</v>
      </c>
      <c r="F23" s="130">
        <v>1710</v>
      </c>
      <c r="G23" s="130">
        <v>1710</v>
      </c>
      <c r="H23" s="130">
        <v>1710</v>
      </c>
      <c r="I23" s="130">
        <v>1710</v>
      </c>
      <c r="J23" s="118">
        <v>0</v>
      </c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</row>
    <row r="24" ht="24" customHeight="1" spans="2:39">
      <c r="B24" s="142">
        <v>302</v>
      </c>
      <c r="C24" s="142">
        <v>26</v>
      </c>
      <c r="D24" s="69">
        <v>138001</v>
      </c>
      <c r="E24" s="143" t="s">
        <v>169</v>
      </c>
      <c r="F24" s="130">
        <v>1800000</v>
      </c>
      <c r="G24" s="130">
        <v>1800000</v>
      </c>
      <c r="H24" s="130">
        <v>1800000</v>
      </c>
      <c r="I24" s="118">
        <v>0</v>
      </c>
      <c r="J24" s="146">
        <v>1800000</v>
      </c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</row>
    <row r="25" ht="24" customHeight="1" spans="2:39">
      <c r="B25" s="142">
        <v>302</v>
      </c>
      <c r="C25" s="142">
        <v>28</v>
      </c>
      <c r="D25" s="69">
        <v>138001</v>
      </c>
      <c r="E25" s="143" t="s">
        <v>170</v>
      </c>
      <c r="F25" s="130">
        <v>60136.14</v>
      </c>
      <c r="G25" s="130">
        <v>60136.14</v>
      </c>
      <c r="H25" s="130">
        <v>60136.14</v>
      </c>
      <c r="I25" s="130">
        <v>60136.14</v>
      </c>
      <c r="J25" s="118">
        <v>0</v>
      </c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</row>
    <row r="26" ht="24" customHeight="1" spans="2:39">
      <c r="B26" s="142">
        <v>302</v>
      </c>
      <c r="C26" s="142">
        <v>31</v>
      </c>
      <c r="D26" s="69">
        <v>138001</v>
      </c>
      <c r="E26" s="143" t="s">
        <v>171</v>
      </c>
      <c r="F26" s="130">
        <v>11340</v>
      </c>
      <c r="G26" s="130">
        <v>11340</v>
      </c>
      <c r="H26" s="130">
        <v>11340</v>
      </c>
      <c r="I26" s="130">
        <v>11340</v>
      </c>
      <c r="J26" s="118">
        <v>0</v>
      </c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</row>
    <row r="27" ht="24" customHeight="1" spans="2:39">
      <c r="B27" s="142">
        <v>302</v>
      </c>
      <c r="C27" s="142">
        <v>40</v>
      </c>
      <c r="D27" s="69">
        <v>138001</v>
      </c>
      <c r="E27" s="143" t="s">
        <v>172</v>
      </c>
      <c r="F27" s="130">
        <v>60000</v>
      </c>
      <c r="G27" s="130">
        <v>60000</v>
      </c>
      <c r="H27" s="130">
        <v>60000</v>
      </c>
      <c r="I27" s="118">
        <v>0</v>
      </c>
      <c r="J27" s="146">
        <v>60000</v>
      </c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</row>
    <row r="28" ht="24" customHeight="1" spans="2:39">
      <c r="B28" s="142">
        <v>302</v>
      </c>
      <c r="C28" s="142">
        <v>99</v>
      </c>
      <c r="D28" s="69">
        <v>138001</v>
      </c>
      <c r="E28" s="143" t="s">
        <v>173</v>
      </c>
      <c r="F28" s="130">
        <v>121330.71</v>
      </c>
      <c r="G28" s="130">
        <v>121330.71</v>
      </c>
      <c r="H28" s="130">
        <v>121330.71</v>
      </c>
      <c r="I28" s="130">
        <v>121330.71</v>
      </c>
      <c r="J28" s="118">
        <v>0</v>
      </c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</row>
    <row r="29" ht="24" customHeight="1" spans="2:39">
      <c r="B29" s="142">
        <v>303</v>
      </c>
      <c r="C29" s="174" t="s">
        <v>87</v>
      </c>
      <c r="D29" s="69">
        <v>138001</v>
      </c>
      <c r="E29" s="143" t="s">
        <v>174</v>
      </c>
      <c r="F29" s="130">
        <v>449500.4</v>
      </c>
      <c r="G29" s="130">
        <v>449500.4</v>
      </c>
      <c r="H29" s="130">
        <v>449500.4</v>
      </c>
      <c r="I29" s="130">
        <v>449500.4</v>
      </c>
      <c r="J29" s="118">
        <v>0</v>
      </c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</row>
    <row r="30" ht="24" customHeight="1" spans="2:39">
      <c r="B30" s="142">
        <v>302</v>
      </c>
      <c r="C30" s="174" t="s">
        <v>152</v>
      </c>
      <c r="D30" s="69">
        <v>138001</v>
      </c>
      <c r="E30" s="143" t="s">
        <v>175</v>
      </c>
      <c r="F30" s="130">
        <v>39664.73</v>
      </c>
      <c r="G30" s="130">
        <v>39664.73</v>
      </c>
      <c r="H30" s="130">
        <v>39664.73</v>
      </c>
      <c r="I30" s="130">
        <v>39664.73</v>
      </c>
      <c r="J30" s="118">
        <v>0</v>
      </c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</row>
    <row r="31" ht="24" customHeight="1" spans="2:39">
      <c r="B31" s="142">
        <v>302</v>
      </c>
      <c r="C31" s="174" t="s">
        <v>164</v>
      </c>
      <c r="D31" s="69">
        <v>138001</v>
      </c>
      <c r="E31" s="143" t="s">
        <v>176</v>
      </c>
      <c r="F31" s="119">
        <v>420</v>
      </c>
      <c r="G31" s="119">
        <v>420</v>
      </c>
      <c r="H31" s="119">
        <v>420</v>
      </c>
      <c r="I31" s="119">
        <v>420</v>
      </c>
      <c r="J31" s="118">
        <v>0</v>
      </c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</row>
    <row r="32" ht="24" customHeight="1" spans="2:39">
      <c r="B32" s="142">
        <v>310</v>
      </c>
      <c r="C32" s="174" t="s">
        <v>88</v>
      </c>
      <c r="D32" s="69">
        <v>138001</v>
      </c>
      <c r="E32" s="143" t="s">
        <v>177</v>
      </c>
      <c r="F32" s="130">
        <v>5000</v>
      </c>
      <c r="G32" s="130">
        <v>5000</v>
      </c>
      <c r="H32" s="130">
        <v>5000</v>
      </c>
      <c r="I32" s="130">
        <v>5000</v>
      </c>
      <c r="J32" s="118">
        <v>0</v>
      </c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workbookViewId="0">
      <selection activeCell="H9" sqref="H9"/>
    </sheetView>
  </sheetViews>
  <sheetFormatPr defaultColWidth="10" defaultRowHeight="13.5"/>
  <cols>
    <col min="1" max="1" width="1.53333333333333" style="102" customWidth="1"/>
    <col min="2" max="4" width="6.15" style="102" customWidth="1"/>
    <col min="5" max="5" width="16.825" style="102" customWidth="1"/>
    <col min="6" max="6" width="41.0333333333333" style="102" customWidth="1"/>
    <col min="7" max="7" width="16.4083333333333" style="102" customWidth="1"/>
    <col min="8" max="8" width="16.625" style="102" customWidth="1"/>
    <col min="9" max="9" width="16.4083333333333" style="102" customWidth="1"/>
    <col min="10" max="10" width="1.53333333333333" style="102" customWidth="1"/>
    <col min="11" max="11" width="9.76666666666667" style="102" customWidth="1"/>
    <col min="12" max="16384" width="10" style="102"/>
  </cols>
  <sheetData>
    <row r="1" s="102" customFormat="1" ht="14.3" customHeight="1" spans="1:10">
      <c r="A1" s="105"/>
      <c r="B1" s="103"/>
      <c r="C1" s="103"/>
      <c r="D1" s="103"/>
      <c r="E1" s="104"/>
      <c r="F1" s="104"/>
      <c r="G1" s="120" t="s">
        <v>178</v>
      </c>
      <c r="H1" s="120"/>
      <c r="I1" s="120"/>
      <c r="J1" s="121"/>
    </row>
    <row r="2" s="102" customFormat="1" ht="19.9" customHeight="1" spans="1:10">
      <c r="A2" s="105"/>
      <c r="B2" s="108" t="s">
        <v>179</v>
      </c>
      <c r="C2" s="108"/>
      <c r="D2" s="108"/>
      <c r="E2" s="108"/>
      <c r="F2" s="108"/>
      <c r="G2" s="108"/>
      <c r="H2" s="108"/>
      <c r="I2" s="108"/>
      <c r="J2" s="121" t="s">
        <v>3</v>
      </c>
    </row>
    <row r="3" s="102" customFormat="1" ht="17.05" customHeight="1" spans="1:10">
      <c r="A3" s="109"/>
      <c r="B3" s="110" t="s">
        <v>5</v>
      </c>
      <c r="C3" s="110"/>
      <c r="D3" s="110"/>
      <c r="E3" s="110"/>
      <c r="F3" s="110"/>
      <c r="G3" s="109"/>
      <c r="H3" s="122"/>
      <c r="I3" s="111" t="s">
        <v>6</v>
      </c>
      <c r="J3" s="121"/>
    </row>
    <row r="4" s="102" customFormat="1" ht="21.35" customHeight="1" spans="1:10">
      <c r="A4" s="114"/>
      <c r="B4" s="113" t="s">
        <v>9</v>
      </c>
      <c r="C4" s="113"/>
      <c r="D4" s="113"/>
      <c r="E4" s="113"/>
      <c r="F4" s="113"/>
      <c r="G4" s="113" t="s">
        <v>59</v>
      </c>
      <c r="H4" s="123" t="s">
        <v>180</v>
      </c>
      <c r="I4" s="123" t="s">
        <v>142</v>
      </c>
      <c r="J4" s="107"/>
    </row>
    <row r="5" s="102" customFormat="1" ht="21.35" customHeight="1" spans="1:10">
      <c r="A5" s="114"/>
      <c r="B5" s="113" t="s">
        <v>80</v>
      </c>
      <c r="C5" s="113"/>
      <c r="D5" s="113"/>
      <c r="E5" s="113" t="s">
        <v>70</v>
      </c>
      <c r="F5" s="113" t="s">
        <v>71</v>
      </c>
      <c r="G5" s="113"/>
      <c r="H5" s="123"/>
      <c r="I5" s="123"/>
      <c r="J5" s="107"/>
    </row>
    <row r="6" s="102" customFormat="1" ht="21.35" customHeight="1" spans="1:10">
      <c r="A6" s="124"/>
      <c r="B6" s="113" t="s">
        <v>81</v>
      </c>
      <c r="C6" s="113" t="s">
        <v>82</v>
      </c>
      <c r="D6" s="113" t="s">
        <v>83</v>
      </c>
      <c r="E6" s="113"/>
      <c r="F6" s="113"/>
      <c r="G6" s="113"/>
      <c r="H6" s="123"/>
      <c r="I6" s="123"/>
      <c r="J6" s="125"/>
    </row>
    <row r="7" s="102" customFormat="1" ht="19.9" customHeight="1" spans="1:10">
      <c r="A7" s="126"/>
      <c r="B7" s="113"/>
      <c r="C7" s="113"/>
      <c r="D7" s="113"/>
      <c r="E7" s="113"/>
      <c r="F7" s="113" t="s">
        <v>72</v>
      </c>
      <c r="G7" s="115">
        <v>7776284.64</v>
      </c>
      <c r="H7" s="115">
        <v>7776284.64</v>
      </c>
      <c r="I7" s="115"/>
      <c r="J7" s="127"/>
    </row>
    <row r="8" s="102" customFormat="1" ht="19.9" customHeight="1" spans="1:10">
      <c r="A8" s="124"/>
      <c r="B8" s="128">
        <v>201</v>
      </c>
      <c r="C8" s="128">
        <v>29</v>
      </c>
      <c r="D8" s="128">
        <v>50</v>
      </c>
      <c r="E8" s="82">
        <v>138001</v>
      </c>
      <c r="F8" s="129" t="s">
        <v>84</v>
      </c>
      <c r="G8" s="130">
        <v>3497220.57</v>
      </c>
      <c r="H8" s="130">
        <v>3497220.57</v>
      </c>
      <c r="I8" s="131"/>
      <c r="J8" s="121"/>
    </row>
    <row r="9" s="102" customFormat="1" ht="19.9" customHeight="1" spans="1:10">
      <c r="A9" s="124"/>
      <c r="B9" s="128">
        <v>201</v>
      </c>
      <c r="C9" s="128">
        <v>29</v>
      </c>
      <c r="D9" s="128">
        <v>99</v>
      </c>
      <c r="E9" s="82">
        <v>138001</v>
      </c>
      <c r="F9" s="129" t="s">
        <v>85</v>
      </c>
      <c r="G9" s="130">
        <v>2600000</v>
      </c>
      <c r="H9" s="130">
        <v>2600000</v>
      </c>
      <c r="I9" s="131"/>
      <c r="J9" s="121"/>
    </row>
    <row r="10" s="102" customFormat="1" ht="19.9" customHeight="1" spans="1:10">
      <c r="A10" s="124"/>
      <c r="B10" s="128">
        <v>208</v>
      </c>
      <c r="C10" s="175" t="s">
        <v>87</v>
      </c>
      <c r="D10" s="175" t="s">
        <v>88</v>
      </c>
      <c r="E10" s="82">
        <v>138001</v>
      </c>
      <c r="F10" s="129" t="s">
        <v>89</v>
      </c>
      <c r="G10" s="130">
        <v>539319.58</v>
      </c>
      <c r="H10" s="130">
        <v>539319.58</v>
      </c>
      <c r="I10" s="131"/>
      <c r="J10" s="125"/>
    </row>
    <row r="11" s="102" customFormat="1" ht="19.9" customHeight="1" spans="1:10">
      <c r="A11" s="124"/>
      <c r="B11" s="128">
        <v>208</v>
      </c>
      <c r="C11" s="175" t="s">
        <v>87</v>
      </c>
      <c r="D11" s="175" t="s">
        <v>87</v>
      </c>
      <c r="E11" s="82">
        <v>138001</v>
      </c>
      <c r="F11" s="129" t="s">
        <v>90</v>
      </c>
      <c r="G11" s="130">
        <v>481021.93</v>
      </c>
      <c r="H11" s="130">
        <v>481021.93</v>
      </c>
      <c r="I11" s="131"/>
      <c r="J11" s="125"/>
    </row>
    <row r="12" s="102" customFormat="1" ht="19.9" customHeight="1" spans="1:10">
      <c r="A12" s="124"/>
      <c r="B12" s="128">
        <v>210</v>
      </c>
      <c r="C12" s="128">
        <v>11</v>
      </c>
      <c r="D12" s="175" t="s">
        <v>88</v>
      </c>
      <c r="E12" s="82">
        <v>138001</v>
      </c>
      <c r="F12" s="129" t="s">
        <v>91</v>
      </c>
      <c r="G12" s="130">
        <v>231491.81</v>
      </c>
      <c r="H12" s="130">
        <v>231491.81</v>
      </c>
      <c r="I12" s="131"/>
      <c r="J12" s="125"/>
    </row>
    <row r="13" s="102" customFormat="1" ht="19.9" customHeight="1" spans="1:10">
      <c r="A13" s="124"/>
      <c r="B13" s="128">
        <v>210</v>
      </c>
      <c r="C13" s="128">
        <v>11</v>
      </c>
      <c r="D13" s="175" t="s">
        <v>92</v>
      </c>
      <c r="E13" s="82">
        <v>138001</v>
      </c>
      <c r="F13" s="129" t="s">
        <v>93</v>
      </c>
      <c r="G13" s="130">
        <v>57663.87</v>
      </c>
      <c r="H13" s="130">
        <v>57663.87</v>
      </c>
      <c r="I13" s="131"/>
      <c r="J13" s="125"/>
    </row>
    <row r="14" s="102" customFormat="1" ht="19.9" customHeight="1" spans="1:10">
      <c r="A14" s="124"/>
      <c r="B14" s="128">
        <v>221</v>
      </c>
      <c r="C14" s="175" t="s">
        <v>88</v>
      </c>
      <c r="D14" s="175" t="s">
        <v>94</v>
      </c>
      <c r="E14" s="82">
        <v>138001</v>
      </c>
      <c r="F14" s="116" t="s">
        <v>95</v>
      </c>
      <c r="G14" s="119">
        <v>369566.88</v>
      </c>
      <c r="H14" s="131">
        <v>369566.88</v>
      </c>
      <c r="I14" s="131"/>
      <c r="J14" s="125"/>
    </row>
  </sheetData>
  <mergeCells count="12">
    <mergeCell ref="B1:D1"/>
    <mergeCell ref="G1:I1"/>
    <mergeCell ref="B2:I2"/>
    <mergeCell ref="B3:F3"/>
    <mergeCell ref="B4:F4"/>
    <mergeCell ref="B5:D5"/>
    <mergeCell ref="A10:A14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workbookViewId="0">
      <selection activeCell="B8" sqref="B8:H11"/>
    </sheetView>
  </sheetViews>
  <sheetFormatPr defaultColWidth="10" defaultRowHeight="13.5"/>
  <cols>
    <col min="1" max="1" width="1.53333333333333" style="102" customWidth="1"/>
    <col min="2" max="3" width="6.15" style="102" customWidth="1"/>
    <col min="4" max="4" width="11.5" style="102" customWidth="1"/>
    <col min="5" max="5" width="33.375" style="102" customWidth="1"/>
    <col min="6" max="8" width="16.4083333333333" style="102" customWidth="1"/>
    <col min="9" max="9" width="1.53333333333333" style="102" customWidth="1"/>
    <col min="10" max="16384" width="10" style="102"/>
  </cols>
  <sheetData>
    <row r="1" s="102" customFormat="1" ht="14.3" customHeight="1" spans="1:9">
      <c r="A1" s="103"/>
      <c r="B1" s="103"/>
      <c r="C1" s="103"/>
      <c r="D1" s="104"/>
      <c r="E1" s="104"/>
      <c r="F1" s="105"/>
      <c r="G1" s="105"/>
      <c r="H1" s="106" t="s">
        <v>181</v>
      </c>
      <c r="I1" s="107"/>
    </row>
    <row r="2" s="102" customFormat="1" ht="19.9" customHeight="1" spans="1:9">
      <c r="A2" s="105"/>
      <c r="B2" s="108" t="s">
        <v>182</v>
      </c>
      <c r="C2" s="108"/>
      <c r="D2" s="108"/>
      <c r="E2" s="108"/>
      <c r="F2" s="108"/>
      <c r="G2" s="108"/>
      <c r="H2" s="108"/>
      <c r="I2" s="107"/>
    </row>
    <row r="3" s="102" customFormat="1" ht="17.05" customHeight="1" spans="1:9">
      <c r="A3" s="109"/>
      <c r="B3" s="110" t="s">
        <v>5</v>
      </c>
      <c r="C3" s="110"/>
      <c r="D3" s="110"/>
      <c r="E3" s="110"/>
      <c r="G3" s="109"/>
      <c r="H3" s="111" t="s">
        <v>6</v>
      </c>
      <c r="I3" s="107"/>
    </row>
    <row r="4" s="102" customFormat="1" ht="21.35" customHeight="1" spans="1:9">
      <c r="A4" s="112"/>
      <c r="B4" s="113" t="s">
        <v>9</v>
      </c>
      <c r="C4" s="113"/>
      <c r="D4" s="113"/>
      <c r="E4" s="113"/>
      <c r="F4" s="113" t="s">
        <v>76</v>
      </c>
      <c r="G4" s="113"/>
      <c r="H4" s="113"/>
      <c r="I4" s="107"/>
    </row>
    <row r="5" s="102" customFormat="1" ht="21.35" customHeight="1" spans="1:9">
      <c r="A5" s="112"/>
      <c r="B5" s="113" t="s">
        <v>80</v>
      </c>
      <c r="C5" s="113"/>
      <c r="D5" s="113" t="s">
        <v>70</v>
      </c>
      <c r="E5" s="113" t="s">
        <v>71</v>
      </c>
      <c r="F5" s="113" t="s">
        <v>59</v>
      </c>
      <c r="G5" s="113" t="s">
        <v>183</v>
      </c>
      <c r="H5" s="113" t="s">
        <v>184</v>
      </c>
      <c r="I5" s="107"/>
    </row>
    <row r="6" s="102" customFormat="1" ht="21.35" customHeight="1" spans="1:9">
      <c r="A6" s="114"/>
      <c r="B6" s="113" t="s">
        <v>81</v>
      </c>
      <c r="C6" s="113" t="s">
        <v>82</v>
      </c>
      <c r="D6" s="113"/>
      <c r="E6" s="113"/>
      <c r="F6" s="113"/>
      <c r="G6" s="113"/>
      <c r="H6" s="113"/>
      <c r="I6" s="107"/>
    </row>
    <row r="7" s="102" customFormat="1" ht="30" customHeight="1" spans="1:9">
      <c r="A7" s="112"/>
      <c r="B7" s="113"/>
      <c r="C7" s="113"/>
      <c r="D7" s="113"/>
      <c r="E7" s="113" t="s">
        <v>72</v>
      </c>
      <c r="F7" s="115">
        <v>5176284.64</v>
      </c>
      <c r="G7" s="115">
        <v>4659767.79</v>
      </c>
      <c r="H7" s="115">
        <v>516516.85</v>
      </c>
      <c r="I7" s="107"/>
    </row>
    <row r="8" s="102" customFormat="1" ht="24" customHeight="1" spans="1:9">
      <c r="A8" s="112"/>
      <c r="B8" s="69">
        <v>505</v>
      </c>
      <c r="C8" s="173" t="s">
        <v>94</v>
      </c>
      <c r="D8" s="69">
        <v>138001</v>
      </c>
      <c r="E8" s="116" t="s">
        <v>185</v>
      </c>
      <c r="F8" s="117">
        <v>4170182.66</v>
      </c>
      <c r="G8" s="117">
        <v>4170182.66</v>
      </c>
      <c r="H8" s="118">
        <v>0</v>
      </c>
      <c r="I8" s="107"/>
    </row>
    <row r="9" s="102" customFormat="1" ht="24" customHeight="1" spans="1:9">
      <c r="A9" s="112"/>
      <c r="B9" s="69">
        <v>505</v>
      </c>
      <c r="C9" s="173" t="s">
        <v>88</v>
      </c>
      <c r="D9" s="69">
        <v>138001</v>
      </c>
      <c r="E9" s="116" t="s">
        <v>186</v>
      </c>
      <c r="F9" s="117">
        <v>511516.85</v>
      </c>
      <c r="G9" s="118">
        <v>0</v>
      </c>
      <c r="H9" s="119">
        <v>511516.85</v>
      </c>
      <c r="I9" s="107"/>
    </row>
    <row r="10" s="102" customFormat="1" ht="24" customHeight="1" spans="1:9">
      <c r="A10" s="112"/>
      <c r="B10" s="69">
        <v>509</v>
      </c>
      <c r="C10" s="173" t="s">
        <v>94</v>
      </c>
      <c r="D10" s="69">
        <v>138001</v>
      </c>
      <c r="E10" s="116" t="s">
        <v>187</v>
      </c>
      <c r="F10" s="117">
        <v>489585.13</v>
      </c>
      <c r="G10" s="117">
        <v>489585.13</v>
      </c>
      <c r="H10" s="118">
        <v>0</v>
      </c>
      <c r="I10" s="107"/>
    </row>
    <row r="11" s="102" customFormat="1" ht="24" customHeight="1" spans="1:9">
      <c r="B11" s="69">
        <v>506</v>
      </c>
      <c r="C11" s="173" t="s">
        <v>94</v>
      </c>
      <c r="D11" s="69">
        <v>138001</v>
      </c>
      <c r="E11" s="116" t="s">
        <v>188</v>
      </c>
      <c r="F11" s="117">
        <v>5000</v>
      </c>
      <c r="G11" s="117">
        <v>5000</v>
      </c>
      <c r="H11" s="118">
        <v>0</v>
      </c>
      <c r="I11" s="107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F9" sqref="F9"/>
    </sheetView>
  </sheetViews>
  <sheetFormatPr defaultColWidth="10" defaultRowHeight="13.5" outlineLevelRow="7" outlineLevelCol="7"/>
  <cols>
    <col min="1" max="1" width="1.53333333333333" style="84" customWidth="1"/>
    <col min="2" max="4" width="6.625" style="84" customWidth="1"/>
    <col min="5" max="5" width="26.625" style="84" customWidth="1"/>
    <col min="6" max="6" width="44.5" style="84" customWidth="1"/>
    <col min="7" max="7" width="26.625" style="84" customWidth="1"/>
    <col min="8" max="8" width="1.53333333333333" style="84" customWidth="1"/>
    <col min="9" max="10" width="9.76666666666667" style="84" customWidth="1"/>
    <col min="11" max="16384" width="10" style="84"/>
  </cols>
  <sheetData>
    <row r="1" ht="25" customHeight="1" spans="1:8">
      <c r="A1" s="85"/>
      <c r="B1" s="2"/>
      <c r="C1" s="2"/>
      <c r="D1" s="2"/>
      <c r="E1" s="86"/>
      <c r="F1" s="86"/>
      <c r="G1" s="87" t="s">
        <v>189</v>
      </c>
      <c r="H1" s="88"/>
    </row>
    <row r="2" ht="22.8" customHeight="1" spans="1:8">
      <c r="A2" s="85"/>
      <c r="B2" s="89" t="s">
        <v>190</v>
      </c>
      <c r="C2" s="89"/>
      <c r="D2" s="89"/>
      <c r="E2" s="89"/>
      <c r="F2" s="89"/>
      <c r="G2" s="89"/>
      <c r="H2" s="88" t="s">
        <v>3</v>
      </c>
    </row>
    <row r="3" ht="19.55" customHeight="1" spans="1:8">
      <c r="A3" s="90"/>
      <c r="B3" s="91" t="s">
        <v>5</v>
      </c>
      <c r="C3" s="91"/>
      <c r="D3" s="91"/>
      <c r="E3" s="91"/>
      <c r="F3" s="91"/>
      <c r="G3" s="92" t="s">
        <v>6</v>
      </c>
      <c r="H3" s="93"/>
    </row>
    <row r="4" ht="24.4" customHeight="1" spans="1:8">
      <c r="A4" s="94"/>
      <c r="B4" s="69" t="s">
        <v>80</v>
      </c>
      <c r="C4" s="69"/>
      <c r="D4" s="69"/>
      <c r="E4" s="69" t="s">
        <v>70</v>
      </c>
      <c r="F4" s="69" t="s">
        <v>71</v>
      </c>
      <c r="G4" s="69" t="s">
        <v>191</v>
      </c>
      <c r="H4" s="95"/>
    </row>
    <row r="5" ht="24" customHeight="1" spans="1:8">
      <c r="A5" s="94"/>
      <c r="B5" s="69" t="s">
        <v>81</v>
      </c>
      <c r="C5" s="69" t="s">
        <v>82</v>
      </c>
      <c r="D5" s="69" t="s">
        <v>83</v>
      </c>
      <c r="E5" s="69"/>
      <c r="F5" s="69"/>
      <c r="G5" s="69"/>
      <c r="H5" s="96"/>
    </row>
    <row r="6" ht="28" customHeight="1" spans="1:8">
      <c r="A6" s="97"/>
      <c r="B6" s="69"/>
      <c r="C6" s="69"/>
      <c r="D6" s="69"/>
      <c r="E6" s="69"/>
      <c r="F6" s="69" t="s">
        <v>72</v>
      </c>
      <c r="G6" s="74">
        <v>2600000</v>
      </c>
      <c r="H6" s="98"/>
    </row>
    <row r="7" ht="31" customHeight="1" spans="1:8">
      <c r="A7" s="97"/>
      <c r="B7" s="69">
        <v>201</v>
      </c>
      <c r="C7" s="69">
        <v>29</v>
      </c>
      <c r="D7" s="69">
        <v>99</v>
      </c>
      <c r="E7" s="82">
        <v>138001</v>
      </c>
      <c r="F7" s="82" t="s">
        <v>85</v>
      </c>
      <c r="G7" s="74">
        <v>2600000</v>
      </c>
      <c r="H7" s="98"/>
    </row>
    <row r="8" ht="9.75" customHeight="1" spans="1:8">
      <c r="A8" s="99"/>
      <c r="B8" s="100"/>
      <c r="C8" s="100"/>
      <c r="D8" s="100"/>
      <c r="E8" s="100"/>
      <c r="F8" s="99"/>
      <c r="G8" s="99"/>
      <c r="H8" s="101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金灿灿</cp:lastModifiedBy>
  <dcterms:created xsi:type="dcterms:W3CDTF">2022-03-04T19:28:00Z</dcterms:created>
  <dcterms:modified xsi:type="dcterms:W3CDTF">2026-02-05T02:50:33Z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84DFDCFFD023426CBD9F37215DCC9FF7_12</vt:lpwstr>
  </property>
  <property fmtid="{D5CDD505-2E9C-101B-9397-08002B2CF9AE}" pid="4" name="CalculationRule">
    <vt:i4>0</vt:i4>
  </property>
</Properties>
</file>