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<sst xmlns="http://schemas.openxmlformats.org/spreadsheetml/2006/main" count="625" uniqueCount="306">
  <si>
    <t>中共攀枝花市委机构编制委员会办公室</t>
  </si>
  <si>
    <t>2026年单位预算</t>
  </si>
  <si>
    <t xml:space="preserve">
表1</t>
  </si>
  <si>
    <t xml:space="preserve"> </t>
  </si>
  <si>
    <t>单位收支总表</t>
  </si>
  <si>
    <t>单位：中共攀枝花市委机构编制委员会办公室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</si>
  <si>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</si>
  <si>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</si>
  <si>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</si>
  <si>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</si>
  <si>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</si>
  <si>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</si>
  <si>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</si>
  <si>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</si>
  <si>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</si>
  <si>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</si>
  <si>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</si>
  <si>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</si>
  <si>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</si>
  <si>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</si>
  <si>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</si>
  <si>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</si>
  <si>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</si>
  <si>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</si>
  <si>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</si>
  <si>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</si>
  <si>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</si>
  <si>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</si>
  <si>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</si>
  <si>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</si>
  <si>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</si>
  <si>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</si>
  <si>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</si>
  <si>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</si>
  <si>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</si>
  <si>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</si>
  <si>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</si>
  <si>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</si>
  <si>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</si>
  <si>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</si>
  <si>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</si>
  <si>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</si>
  <si>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</si>
  <si>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</si>
  <si>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</si>
  <si>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</si>
  <si>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</si>
  <si>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</si>
  <si>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</si>
  <si>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</si>
  <si>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</si>
  <si>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</si>
  <si>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</si>
  <si>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</si>
  <si>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</si>
  <si>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</si>
  <si>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</si>
  <si>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</si>
  <si>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</si>
  <si>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</si>
  <si>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</si>
  <si>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</si>
  <si>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</si>
  <si>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</si>
  <si>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</si>
  <si>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</si>
  <si>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</si>
  <si>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</si>
  <si>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</si>
  <si>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</si>
  <si>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</si>
  <si>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</si>
  <si>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</si>
  <si>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</si>
  <si>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</si>
  <si>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</si>
  <si>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</si>
  <si>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</si>
  <si>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</si>
  <si>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</si>
  <si>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</si>
  <si>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</si>
  <si>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</si>
  <si>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</si>
  <si>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</si>
  <si>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02</t>
  </si>
  <si>
    <t>一般行政管理事务</t>
  </si>
  <si>
    <t>05</t>
  </si>
  <si>
    <t>行政单位离退休</t>
  </si>
  <si>
    <t>208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</si>
  <si>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</si>
  <si>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</si>
  <si>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</si>
  <si>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</si>
  <si>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</si>
  <si>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</si>
  <si>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99</t>
  </si>
  <si>
    <t>其他行政事业单位医疗支出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</si>
  <si>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</si>
  <si>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</si>
  <si>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</si>
  <si>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</si>
  <si>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</si>
  <si>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</si>
  <si>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</si>
  <si>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</si>
  <si>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</si>
  <si>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</si>
  <si>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</si>
  <si>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</si>
  <si>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</si>
  <si>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</si>
  <si>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</si>
  <si>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</si>
  <si>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</si>
  <si>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</si>
  <si>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</si>
  <si>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</si>
  <si>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</si>
  <si>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</si>
  <si>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</si>
  <si>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</si>
  <si>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</si>
  <si>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</si>
  <si>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</si>
  <si>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</si>
  <si>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</si>
  <si>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</si>
  <si>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</si>
  <si>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</si>
  <si>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</si>
  <si>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</si>
  <si>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</si>
  <si>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</si>
  <si>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</si>
  <si>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</si>
  <si>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</si>
  <si>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</si>
  <si>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</si>
  <si>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</si>
  <si>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</si>
  <si>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</si>
  <si>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</si>
  <si>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</si>
  <si>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</si>
  <si>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</si>
  <si>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</si>
  <si>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</si>
  <si>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</si>
  <si>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</si>
  <si>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</si>
  <si>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</si>
  <si>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</si>
  <si>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</si>
  <si>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301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</si>
  <si>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</si>
  <si>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</si>
  <si>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</si>
  <si>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</si>
  <si>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</si>
  <si>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</si>
  <si>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</si>
  <si>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</si>
  <si>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</si>
  <si>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</si>
  <si>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</si>
  <si>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</si>
  <si>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办公费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</si>
  <si>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</si>
  <si>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</si>
  <si>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</si>
  <si>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</si>
  <si>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</si>
  <si>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</si>
  <si>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</si>
  <si>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</si>
  <si>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</si>
  <si>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</si>
  <si>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</si>
  <si>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</si>
  <si>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</si>
  <si>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</si>
  <si>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</si>
  <si>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</si>
  <si>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</si>
  <si>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</si>
  <si>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</si>
  <si>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</si>
  <si>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</si>
  <si>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</si>
  <si>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</si>
  <si>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</si>
  <si>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</si>
  <si>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</si>
  <si>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</si>
  <si>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</si>
  <si>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</si>
  <si>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</si>
  <si>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</si>
  <si>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</si>
  <si>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</si>
  <si>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</si>
  <si>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</si>
  <si>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</si>
  <si>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</si>
  <si>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</si>
  <si>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</si>
  <si>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</si>
  <si>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</si>
  <si>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</si>
  <si>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</si>
  <si>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</si>
  <si>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</si>
  <si>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</si>
  <si>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</si>
  <si>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</si>
  <si>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</si>
  <si>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</si>
  <si>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</si>
  <si>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</si>
  <si>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</si>
  <si>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</si>
  <si>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</si>
  <si>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</si>
  <si>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</si>
  <si>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</si>
  <si>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</si>
  <si>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</si>
  <si>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</si>
  <si>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</si>
  <si>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机构编制调研工作专项经费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</si>
  <si>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</si>
  <si>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</si>
  <si>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</si>
  <si>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</si>
  <si>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</si>
  <si>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</si>
  <si>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高效合规使用专项经费，完成既定数量的专题调研课题与走访座谈，通过调研为机构改革、编制 优化提供决策支撑，推动解决基层突出问题、完善制度文件并提升政策知晓度，实现经费使用高 效、调研成效显著的双重目标，助推共同富裕试验区高质量发展建设。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</si>
  <si>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</si>
  <si>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</si>
  <si>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</si>
  <si>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</si>
  <si>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</si>
  <si>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</si>
  <si>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</si>
  <si>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完成机构编制专题调研次数</t>
  </si>
  <si>
    <r>
      <t>≥10</t>
    </r>
    <r>
      <rPr>
        <sz val="9"/>
        <rFont val="宋体"/>
        <charset val="0"/>
      </rPr>
      <t>次</t>
    </r>
  </si>
  <si>
    <t>形成高质量调研成果报告</t>
  </si>
  <si>
    <r>
      <t>≥2</t>
    </r>
    <r>
      <rPr>
        <sz val="9"/>
        <rFont val="宋体"/>
        <charset val="0"/>
      </rPr>
      <t>份</t>
    </r>
  </si>
  <si>
    <t>质量指标</t>
  </si>
  <si>
    <t>调研成果采纳率</t>
  </si>
  <si>
    <t>≥60%</t>
  </si>
  <si>
    <t>时效指标</t>
  </si>
  <si>
    <t>完成全部课题调研时限</t>
  </si>
  <si>
    <r>
      <t>≤1</t>
    </r>
    <r>
      <rPr>
        <sz val="9"/>
        <rFont val="宋体"/>
        <charset val="0"/>
      </rPr>
      <t>年</t>
    </r>
  </si>
  <si>
    <t>成本指标</t>
  </si>
  <si>
    <t>专项经费预算执行偏差率</t>
  </si>
  <si>
    <t>≤5%</t>
  </si>
  <si>
    <t>调研工作对社会发展造成的负面影响率</t>
  </si>
  <si>
    <t>项目效益</t>
  </si>
  <si>
    <t>社会效益指标</t>
  </si>
  <si>
    <t>通过调研宣传机构编制的政策知晓率</t>
  </si>
  <si>
    <t>≥80%</t>
  </si>
  <si>
    <t>满意度指标</t>
  </si>
  <si>
    <t>服务对象满意度指标</t>
  </si>
  <si>
    <t>服务对象满意率</t>
  </si>
  <si>
    <t>≥95%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</si>
  <si>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</si>
  <si>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</si>
  <si>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</si>
  <si>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</si>
  <si>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</si>
  <si>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</si>
  <si>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</si>
  <si>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建立镇街履职事项清单管理运用体系</t>
  </si>
  <si>
    <t>系统梳理前期调研成果，研判乡镇（街道）履职事项清单运用堵点难点，形成专项调研报告，为清单管理运用体系建设提供依据。</t>
  </si>
  <si>
    <t>全面推行机构编制“三个动态”管理</t>
  </si>
  <si>
    <t>开展机构编制使用效益评估，根据评估结果优化机构编制设置</t>
  </si>
  <si>
    <t>深化事业单位改革</t>
  </si>
  <si>
    <t>开展深化事业单位改革调查研究。按照中央、省委改革部署工作，适时开展市属事业单位改革。</t>
  </si>
  <si>
    <t>开展年度机构编制工作情况和纪律执行情况检查</t>
  </si>
  <si>
    <t>对部分市直部门（单位）开展机构编制工作情况和纪律执行情况检查</t>
  </si>
  <si>
    <t>市属事业单位法人年度报告公示</t>
  </si>
  <si>
    <t>按照《事业单位登记管理暂行条例》及其实施细则，在规定时限内，及时审核市本级事业单位法人年度报告，并在“攀枝花市人民政府门户网站”公示</t>
  </si>
  <si>
    <t>年度部门整体支出预算</t>
  </si>
  <si>
    <t>资金总额</t>
  </si>
  <si>
    <t>年度总体目标</t>
  </si>
  <si>
    <t>坚持以习近平新时代中国特色社会主义思想为指导，紧紧围绕贯彻落实中央大政方针、省委和市委决策部署，开展乡镇（街道）履职清单落地运用评估，扎实做好机构编制管理和重点领域体制改革，为建设攀枝花共同富裕试验区提供坚实体制机制保障。</t>
  </si>
  <si>
    <t>年度绩效指标</t>
  </si>
  <si>
    <t>指标值
（包含数字及文字描述）</t>
  </si>
  <si>
    <t>产出指标</t>
  </si>
  <si>
    <t>正常工资福利待遇保障人数</t>
  </si>
  <si>
    <r>
      <t>≥23</t>
    </r>
    <r>
      <rPr>
        <sz val="10"/>
        <color rgb="FF000000"/>
        <rFont val="宋体"/>
        <charset val="134"/>
      </rPr>
      <t>人</t>
    </r>
  </si>
  <si>
    <t>乡镇（街道）履职事项清单落地运用执行率</t>
  </si>
  <si>
    <t>法人年度报告“双随机、一公开”抽查公开单位个数</t>
  </si>
  <si>
    <t>≥10个</t>
  </si>
  <si>
    <t>开展机构编制工作情况调研次数</t>
  </si>
  <si>
    <t>≥20次</t>
  </si>
  <si>
    <t>机构编制资源配置优化率</t>
  </si>
  <si>
    <t>完成市本级机构编制工作年度任务</t>
  </si>
  <si>
    <t>≤1年</t>
  </si>
  <si>
    <t>效益指标</t>
  </si>
  <si>
    <t>执政资源优化率</t>
  </si>
  <si>
    <t>可持续影响指标</t>
  </si>
  <si>
    <t>保障全办机构编制工作顺利开展</t>
  </si>
  <si>
    <t>优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</si>
</sst>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0"/>
      <scheme val="major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sz val="10"/>
      <color theme="1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5" fillId="1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2" fillId="8" borderId="30" applyNumberFormat="0" applyAlignment="0" applyProtection="0">
      <alignment vertical="center"/>
    </xf>
    <xf numFmtId="0" fontId="45" fillId="15" borderId="31" applyNumberFormat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5" borderId="26" applyNumberFormat="0" applyFon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8" fillId="20" borderId="28" applyNumberFormat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</cellStyleXfs>
  <cellXfs count="17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8" xfId="0" applyNumberFormat="1" applyFont="1" applyFill="1" applyBorder="1" applyAlignment="1" applyProtection="1">
      <alignment horizontal="center" vertical="center"/>
    </xf>
    <xf numFmtId="3" fontId="13" fillId="0" borderId="4" xfId="0" applyNumberFormat="1" applyFont="1" applyFill="1" applyBorder="1" applyAlignment="1" applyProtection="1">
      <alignment horizontal="left" vertical="center"/>
    </xf>
    <xf numFmtId="177" fontId="13" fillId="0" borderId="4" xfId="0" applyNumberFormat="1" applyFont="1" applyFill="1" applyBorder="1" applyAlignment="1" applyProtection="1">
      <alignment horizontal="left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6" fillId="0" borderId="1" xfId="0" applyFont="1" applyBorder="1">
      <alignment vertical="center"/>
    </xf>
    <xf numFmtId="0" fontId="16" fillId="0" borderId="20" xfId="0" applyFont="1" applyBorder="1">
      <alignment vertical="center"/>
    </xf>
    <xf numFmtId="0" fontId="12" fillId="0" borderId="20" xfId="0" applyFont="1" applyBorder="1" applyAlignment="1">
      <alignment horizontal="left" vertical="center"/>
    </xf>
    <xf numFmtId="0" fontId="16" fillId="0" borderId="15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6" fillId="0" borderId="15" xfId="0" applyFont="1" applyBorder="1" applyAlignment="1">
      <alignment vertical="center" wrapText="1"/>
    </xf>
    <xf numFmtId="0" fontId="17" fillId="0" borderId="15" xfId="0" applyFont="1" applyBorder="1">
      <alignment vertical="center"/>
    </xf>
    <xf numFmtId="0" fontId="12" fillId="0" borderId="4" xfId="0" applyFont="1" applyFill="1" applyBorder="1" applyAlignment="1">
      <alignment horizontal="left" vertical="center"/>
    </xf>
    <xf numFmtId="0" fontId="16" fillId="0" borderId="21" xfId="0" applyFont="1" applyBorder="1">
      <alignment vertical="center"/>
    </xf>
    <xf numFmtId="0" fontId="16" fillId="0" borderId="21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4" fontId="12" fillId="0" borderId="4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center" vertical="center"/>
    </xf>
    <xf numFmtId="0" fontId="16" fillId="0" borderId="22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6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20" xfId="0" applyFont="1" applyFill="1" applyBorder="1">
      <alignment vertical="center"/>
    </xf>
    <xf numFmtId="0" fontId="12" fillId="0" borderId="20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vertical="center" wrapText="1"/>
    </xf>
    <xf numFmtId="0" fontId="17" fillId="0" borderId="15" xfId="0" applyFont="1" applyFill="1" applyBorder="1">
      <alignment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6" fillId="0" borderId="21" xfId="0" applyFont="1" applyFill="1" applyBorder="1">
      <alignment vertical="center"/>
    </xf>
    <xf numFmtId="0" fontId="16" fillId="0" borderId="2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6" fillId="0" borderId="15" xfId="0" applyFont="1" applyFill="1" applyBorder="1">
      <alignment vertical="center"/>
    </xf>
    <xf numFmtId="0" fontId="12" fillId="0" borderId="20" xfId="0" applyFont="1" applyFill="1" applyBorder="1" applyAlignment="1">
      <alignment horizontal="center" vertical="center"/>
    </xf>
    <xf numFmtId="0" fontId="16" fillId="0" borderId="22" xfId="0" applyFont="1" applyFill="1" applyBorder="1">
      <alignment vertical="center"/>
    </xf>
    <xf numFmtId="0" fontId="16" fillId="0" borderId="16" xfId="0" applyFont="1" applyFill="1" applyBorder="1">
      <alignment vertical="center"/>
    </xf>
    <xf numFmtId="0" fontId="16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/>
    </xf>
    <xf numFmtId="0" fontId="20" fillId="0" borderId="20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/>
    </xf>
    <xf numFmtId="0" fontId="22" fillId="0" borderId="21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0" fillId="0" borderId="20" xfId="0" applyFont="1" applyFill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vertical="center" wrapText="1"/>
    </xf>
    <xf numFmtId="0" fontId="21" fillId="0" borderId="23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left" vertical="center"/>
    </xf>
    <xf numFmtId="0" fontId="22" fillId="0" borderId="16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27" fillId="0" borderId="16" xfId="0" applyFont="1" applyFill="1" applyBorder="1" applyAlignment="1">
      <alignment vertical="center" wrapText="1"/>
    </xf>
    <xf numFmtId="0" fontId="12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16" fillId="0" borderId="23" xfId="0" applyFont="1" applyFill="1" applyBorder="1">
      <alignment vertical="center"/>
    </xf>
    <xf numFmtId="0" fontId="25" fillId="0" borderId="20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left" vertical="center"/>
    </xf>
    <xf numFmtId="4" fontId="26" fillId="0" borderId="4" xfId="0" applyNumberFormat="1" applyFont="1" applyBorder="1" applyAlignment="1">
      <alignment horizontal="right" vertical="center"/>
    </xf>
    <xf numFmtId="0" fontId="26" fillId="0" borderId="4" xfId="0" applyNumberFormat="1" applyFont="1" applyBorder="1" applyAlignment="1">
      <alignment horizontal="right" vertical="center"/>
    </xf>
    <xf numFmtId="0" fontId="16" fillId="0" borderId="20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 indent="1"/>
    </xf>
    <xf numFmtId="43" fontId="26" fillId="0" borderId="4" xfId="0" applyNumberFormat="1" applyFont="1" applyBorder="1" applyAlignment="1">
      <alignment horizontal="right" vertical="center"/>
    </xf>
    <xf numFmtId="0" fontId="16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21" fillId="0" borderId="15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21" xfId="0" applyFont="1" applyFill="1" applyBorder="1" applyAlignment="1">
      <alignment vertical="center" wrapText="1"/>
    </xf>
    <xf numFmtId="0" fontId="30" fillId="0" borderId="16" xfId="0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21" sqref="A21"/>
    </sheetView>
  </sheetViews>
  <sheetFormatPr defaultColWidth="9" defaultRowHeight="14.25" outlineLevelRow="3"/>
  <cols>
    <col min="1" max="1" width="123.125" style="166" customWidth="1"/>
    <col min="2" max="16384" width="9" style="166"/>
  </cols>
  <sheetData>
    <row r="1" ht="137" customHeight="1" spans="1:1">
      <c r="A1" s="167" t="s">
        <v>0</v>
      </c>
    </row>
    <row r="2" ht="96" customHeight="1" spans="1:1">
      <c r="A2" s="167" t="s">
        <v>1</v>
      </c>
    </row>
    <row r="3" ht="60" customHeight="1" spans="1:1">
      <c r="A3" s="168">
        <v>46063</v>
      </c>
    </row>
    <row r="4" ht="31" customHeight="1" spans="1:1">
      <c r="A4" s="169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65"/>
      <c r="D1" s="66"/>
      <c r="E1" s="66"/>
      <c r="F1" s="66"/>
      <c r="G1" s="66"/>
      <c r="H1" s="66"/>
      <c r="I1" s="69" t="s">
        <v>208</v>
      </c>
      <c r="J1" s="58"/>
    </row>
    <row r="2" ht="22.8" customHeight="1" spans="1:10">
      <c r="A2" s="55"/>
      <c r="B2" s="3" t="s">
        <v>209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58"/>
      <c r="B4" s="59" t="s">
        <v>210</v>
      </c>
      <c r="C4" s="59" t="s">
        <v>71</v>
      </c>
      <c r="D4" s="59" t="s">
        <v>211</v>
      </c>
      <c r="E4" s="59"/>
      <c r="F4" s="59"/>
      <c r="G4" s="59"/>
      <c r="H4" s="59"/>
      <c r="I4" s="59"/>
      <c r="J4" s="72"/>
    </row>
    <row r="5" ht="24.4" customHeight="1" spans="1:10">
      <c r="A5" s="60"/>
      <c r="B5" s="59"/>
      <c r="C5" s="59"/>
      <c r="D5" s="59" t="s">
        <v>59</v>
      </c>
      <c r="E5" s="77" t="s">
        <v>212</v>
      </c>
      <c r="F5" s="59" t="s">
        <v>213</v>
      </c>
      <c r="G5" s="59"/>
      <c r="H5" s="59"/>
      <c r="I5" s="59" t="s">
        <v>182</v>
      </c>
      <c r="J5" s="72"/>
    </row>
    <row r="6" ht="24.4" customHeight="1" spans="1:10">
      <c r="A6" s="60"/>
      <c r="B6" s="59"/>
      <c r="C6" s="59"/>
      <c r="D6" s="59"/>
      <c r="E6" s="77"/>
      <c r="F6" s="59" t="s">
        <v>150</v>
      </c>
      <c r="G6" s="59" t="s">
        <v>214</v>
      </c>
      <c r="H6" s="59" t="s">
        <v>215</v>
      </c>
      <c r="I6" s="59"/>
      <c r="J6" s="73"/>
    </row>
    <row r="7" ht="22.8" customHeight="1" spans="1:10">
      <c r="A7" s="61"/>
      <c r="B7" s="59"/>
      <c r="C7" s="59" t="s">
        <v>72</v>
      </c>
      <c r="D7" s="67">
        <v>21208.5</v>
      </c>
      <c r="E7" s="67"/>
      <c r="F7" s="67">
        <v>21208.5</v>
      </c>
      <c r="G7" s="67"/>
      <c r="H7" s="67">
        <v>11340</v>
      </c>
      <c r="I7" s="67">
        <v>9868.5</v>
      </c>
      <c r="J7" s="74"/>
    </row>
    <row r="8" ht="35" customHeight="1" spans="1:10">
      <c r="A8" s="61"/>
      <c r="B8" s="76">
        <v>113001</v>
      </c>
      <c r="C8" s="78" t="s">
        <v>0</v>
      </c>
      <c r="D8" s="67">
        <v>21208.5</v>
      </c>
      <c r="E8" s="67"/>
      <c r="F8" s="67">
        <v>21208.5</v>
      </c>
      <c r="G8" s="67"/>
      <c r="H8" s="67">
        <v>11340</v>
      </c>
      <c r="I8" s="67">
        <v>9868.5</v>
      </c>
      <c r="J8" s="74"/>
    </row>
    <row r="9" ht="22.8" customHeight="1" spans="1:10">
      <c r="A9" s="61"/>
      <c r="B9" s="59"/>
      <c r="C9" s="59"/>
      <c r="D9" s="67"/>
      <c r="E9" s="67"/>
      <c r="F9" s="67"/>
      <c r="G9" s="67"/>
      <c r="H9" s="67"/>
      <c r="I9" s="67"/>
      <c r="J9" s="74"/>
    </row>
    <row r="10" ht="22.8" customHeight="1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1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1" spans="1:10">
      <c r="A12" s="61"/>
      <c r="B12" s="59"/>
      <c r="C12" s="59"/>
      <c r="D12" s="67"/>
      <c r="E12" s="67"/>
      <c r="F12" s="67"/>
      <c r="G12" s="67"/>
      <c r="H12" s="67"/>
      <c r="I12" s="67"/>
      <c r="J12" s="74"/>
    </row>
    <row r="13" ht="22.8" customHeight="1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1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1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1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65"/>
      <c r="F1" s="65"/>
      <c r="G1" s="66"/>
      <c r="H1" s="66"/>
      <c r="I1" s="69" t="s">
        <v>216</v>
      </c>
      <c r="J1" s="58"/>
    </row>
    <row r="2" ht="22.8" customHeight="1" spans="1:10">
      <c r="A2" s="55"/>
      <c r="B2" s="3" t="s">
        <v>217</v>
      </c>
      <c r="C2" s="3"/>
      <c r="D2" s="3"/>
      <c r="E2" s="3"/>
      <c r="F2" s="3"/>
      <c r="G2" s="3"/>
      <c r="H2" s="3"/>
      <c r="I2" s="3"/>
      <c r="J2" s="58"/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1" spans="1:10">
      <c r="A4" s="58"/>
      <c r="B4" s="59" t="s">
        <v>9</v>
      </c>
      <c r="C4" s="59"/>
      <c r="D4" s="59"/>
      <c r="E4" s="59"/>
      <c r="F4" s="59"/>
      <c r="G4" s="59" t="s">
        <v>218</v>
      </c>
      <c r="H4" s="59"/>
      <c r="I4" s="59"/>
      <c r="J4" s="72"/>
    </row>
    <row r="5" ht="24.4" customHeight="1" spans="1:10">
      <c r="A5" s="60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72"/>
    </row>
    <row r="6" ht="24.4" customHeight="1" spans="1:10">
      <c r="A6" s="60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73"/>
    </row>
    <row r="7" ht="22.8" customHeight="1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4"/>
    </row>
    <row r="8" ht="22.8" customHeight="1" spans="1:10">
      <c r="A8" s="61"/>
      <c r="B8" s="59"/>
      <c r="C8" s="59"/>
      <c r="D8" s="59"/>
      <c r="E8" s="76"/>
      <c r="F8" s="76" t="s">
        <v>219</v>
      </c>
      <c r="G8" s="67"/>
      <c r="H8" s="67"/>
      <c r="I8" s="67"/>
      <c r="J8" s="74"/>
    </row>
    <row r="9" ht="22.8" customHeight="1" spans="1:10">
      <c r="A9" s="61"/>
      <c r="B9" s="59"/>
      <c r="C9" s="59"/>
      <c r="D9" s="59"/>
      <c r="E9" s="76"/>
      <c r="F9" s="76"/>
      <c r="G9" s="67"/>
      <c r="H9" s="67"/>
      <c r="I9" s="67"/>
      <c r="J9" s="74"/>
    </row>
    <row r="10" ht="22.8" customHeight="1" spans="1:10">
      <c r="A10" s="61"/>
      <c r="B10" s="59"/>
      <c r="C10" s="59"/>
      <c r="D10" s="59"/>
      <c r="E10" s="59"/>
      <c r="F10" s="59"/>
      <c r="G10" s="67"/>
      <c r="H10" s="67"/>
      <c r="I10" s="67"/>
      <c r="J10" s="74"/>
    </row>
    <row r="11" ht="22.8" customHeight="1" spans="1:10">
      <c r="A11" s="61"/>
      <c r="B11" s="59"/>
      <c r="C11" s="59"/>
      <c r="D11" s="59"/>
      <c r="E11" s="59"/>
      <c r="F11" s="59"/>
      <c r="G11" s="67"/>
      <c r="H11" s="67"/>
      <c r="I11" s="67"/>
      <c r="J11" s="74"/>
    </row>
    <row r="12" ht="22.8" customHeight="1" spans="1:10">
      <c r="A12" s="61"/>
      <c r="B12" s="59"/>
      <c r="C12" s="59"/>
      <c r="D12" s="59"/>
      <c r="E12" s="59"/>
      <c r="F12" s="59"/>
      <c r="G12" s="67"/>
      <c r="H12" s="67"/>
      <c r="I12" s="67"/>
      <c r="J12" s="74"/>
    </row>
    <row r="13" ht="22.8" customHeight="1" spans="1:10">
      <c r="A13" s="61"/>
      <c r="B13" s="59"/>
      <c r="C13" s="59"/>
      <c r="D13" s="59"/>
      <c r="E13" s="59"/>
      <c r="F13" s="59"/>
      <c r="G13" s="67"/>
      <c r="H13" s="67"/>
      <c r="I13" s="67"/>
      <c r="J13" s="74"/>
    </row>
    <row r="14" ht="22.8" customHeight="1" spans="1:10">
      <c r="A14" s="61"/>
      <c r="B14" s="59"/>
      <c r="C14" s="59"/>
      <c r="D14" s="59"/>
      <c r="E14" s="59"/>
      <c r="F14" s="59"/>
      <c r="G14" s="67"/>
      <c r="H14" s="67"/>
      <c r="I14" s="67"/>
      <c r="J14" s="74"/>
    </row>
    <row r="15" ht="22.8" customHeight="1" spans="1:10">
      <c r="A15" s="61"/>
      <c r="B15" s="59"/>
      <c r="C15" s="59"/>
      <c r="D15" s="59"/>
      <c r="E15" s="59"/>
      <c r="F15" s="59"/>
      <c r="G15" s="67"/>
      <c r="H15" s="67"/>
      <c r="I15" s="67"/>
      <c r="J15" s="74"/>
    </row>
    <row r="16" ht="22.8" customHeight="1" spans="1:10">
      <c r="A16" s="60"/>
      <c r="B16" s="62"/>
      <c r="C16" s="62"/>
      <c r="D16" s="62"/>
      <c r="E16" s="62"/>
      <c r="F16" s="62" t="s">
        <v>23</v>
      </c>
      <c r="G16" s="68"/>
      <c r="H16" s="68"/>
      <c r="I16" s="68"/>
      <c r="J16" s="72"/>
    </row>
    <row r="17" ht="22.8" customHeight="1" spans="1:10">
      <c r="A17" s="60"/>
      <c r="B17" s="62"/>
      <c r="C17" s="62"/>
      <c r="D17" s="62"/>
      <c r="E17" s="62"/>
      <c r="F17" s="62" t="s">
        <v>23</v>
      </c>
      <c r="G17" s="68"/>
      <c r="H17" s="68"/>
      <c r="I17" s="68"/>
      <c r="J17" s="7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65"/>
      <c r="D1" s="66"/>
      <c r="E1" s="66"/>
      <c r="F1" s="66"/>
      <c r="G1" s="66"/>
      <c r="H1" s="66"/>
      <c r="I1" s="69" t="s">
        <v>220</v>
      </c>
      <c r="J1" s="58"/>
    </row>
    <row r="2" ht="22.8" customHeight="1" spans="1:10">
      <c r="A2" s="55"/>
      <c r="B2" s="3" t="s">
        <v>221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58"/>
      <c r="B4" s="59" t="s">
        <v>210</v>
      </c>
      <c r="C4" s="59" t="s">
        <v>71</v>
      </c>
      <c r="D4" s="59" t="s">
        <v>211</v>
      </c>
      <c r="E4" s="59"/>
      <c r="F4" s="59"/>
      <c r="G4" s="59"/>
      <c r="H4" s="59"/>
      <c r="I4" s="59"/>
      <c r="J4" s="72"/>
    </row>
    <row r="5" ht="24.4" customHeight="1" spans="1:10">
      <c r="A5" s="60"/>
      <c r="B5" s="59"/>
      <c r="C5" s="59"/>
      <c r="D5" s="59" t="s">
        <v>59</v>
      </c>
      <c r="E5" s="77" t="s">
        <v>212</v>
      </c>
      <c r="F5" s="59" t="s">
        <v>213</v>
      </c>
      <c r="G5" s="59"/>
      <c r="H5" s="59"/>
      <c r="I5" s="59" t="s">
        <v>182</v>
      </c>
      <c r="J5" s="72"/>
    </row>
    <row r="6" ht="24.4" customHeight="1" spans="1:10">
      <c r="A6" s="60"/>
      <c r="B6" s="59"/>
      <c r="C6" s="59"/>
      <c r="D6" s="59"/>
      <c r="E6" s="77"/>
      <c r="F6" s="59" t="s">
        <v>150</v>
      </c>
      <c r="G6" s="59" t="s">
        <v>214</v>
      </c>
      <c r="H6" s="59" t="s">
        <v>215</v>
      </c>
      <c r="I6" s="59"/>
      <c r="J6" s="73"/>
    </row>
    <row r="7" ht="22.8" customHeight="1" spans="1:10">
      <c r="A7" s="61"/>
      <c r="B7" s="59"/>
      <c r="C7" s="59" t="s">
        <v>72</v>
      </c>
      <c r="D7" s="67"/>
      <c r="E7" s="67"/>
      <c r="F7" s="67"/>
      <c r="G7" s="67"/>
      <c r="H7" s="67"/>
      <c r="I7" s="67"/>
      <c r="J7" s="74"/>
    </row>
    <row r="8" ht="22.8" customHeight="1" spans="1:10">
      <c r="A8" s="61"/>
      <c r="B8" s="76"/>
      <c r="C8" s="76" t="s">
        <v>219</v>
      </c>
      <c r="D8" s="67"/>
      <c r="E8" s="67"/>
      <c r="F8" s="67"/>
      <c r="G8" s="67"/>
      <c r="H8" s="67"/>
      <c r="I8" s="67"/>
      <c r="J8" s="74"/>
    </row>
    <row r="9" ht="22.8" customHeight="1" spans="1:10">
      <c r="A9" s="61"/>
      <c r="B9" s="59"/>
      <c r="C9" s="59"/>
      <c r="D9" s="67"/>
      <c r="E9" s="67"/>
      <c r="F9" s="67"/>
      <c r="G9" s="67"/>
      <c r="H9" s="67"/>
      <c r="I9" s="67"/>
      <c r="J9" s="74"/>
    </row>
    <row r="10" ht="22.8" customHeight="1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1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1" spans="1:10">
      <c r="A12" s="61"/>
      <c r="B12" s="76"/>
      <c r="C12" s="76"/>
      <c r="D12" s="67"/>
      <c r="E12" s="67"/>
      <c r="F12" s="67"/>
      <c r="G12" s="67"/>
      <c r="H12" s="67"/>
      <c r="I12" s="67"/>
      <c r="J12" s="74"/>
    </row>
    <row r="13" ht="22.8" customHeight="1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1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1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1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  <row r="17" ht="22.8" customHeight="1" spans="1:10">
      <c r="A17" s="61"/>
      <c r="B17" s="59"/>
      <c r="C17" s="59"/>
      <c r="D17" s="67"/>
      <c r="E17" s="67"/>
      <c r="F17" s="67"/>
      <c r="G17" s="67"/>
      <c r="H17" s="67"/>
      <c r="I17" s="67"/>
      <c r="J17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65"/>
      <c r="F1" s="65"/>
      <c r="G1" s="66"/>
      <c r="H1" s="66"/>
      <c r="I1" s="69" t="s">
        <v>222</v>
      </c>
      <c r="J1" s="58"/>
    </row>
    <row r="2" ht="22.8" customHeight="1" spans="1:10">
      <c r="A2" s="55"/>
      <c r="B2" s="3" t="s">
        <v>223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1" spans="1:10">
      <c r="A4" s="58"/>
      <c r="B4" s="59" t="s">
        <v>9</v>
      </c>
      <c r="C4" s="59"/>
      <c r="D4" s="59"/>
      <c r="E4" s="59"/>
      <c r="F4" s="59"/>
      <c r="G4" s="59" t="s">
        <v>224</v>
      </c>
      <c r="H4" s="59"/>
      <c r="I4" s="59"/>
      <c r="J4" s="72"/>
    </row>
    <row r="5" ht="24.4" customHeight="1" spans="1:10">
      <c r="A5" s="60"/>
      <c r="B5" s="59" t="s">
        <v>79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75</v>
      </c>
      <c r="I5" s="59" t="s">
        <v>76</v>
      </c>
      <c r="J5" s="72"/>
    </row>
    <row r="6" ht="24.4" customHeight="1" spans="1:10">
      <c r="A6" s="60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73"/>
    </row>
    <row r="7" ht="22.8" customHeight="1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4"/>
    </row>
    <row r="8" ht="22.8" customHeight="1" spans="1:10">
      <c r="A8" s="60"/>
      <c r="B8" s="62"/>
      <c r="C8" s="62"/>
      <c r="D8" s="62"/>
      <c r="E8" s="62"/>
      <c r="F8" s="62" t="s">
        <v>219</v>
      </c>
      <c r="G8" s="68"/>
      <c r="H8" s="68"/>
      <c r="I8" s="68"/>
      <c r="J8" s="72"/>
    </row>
    <row r="9" ht="22.8" customHeight="1" spans="1:10">
      <c r="A9" s="60"/>
      <c r="B9" s="62"/>
      <c r="C9" s="62"/>
      <c r="D9" s="62"/>
      <c r="E9" s="62"/>
      <c r="F9" s="62"/>
      <c r="G9" s="68"/>
      <c r="H9" s="68"/>
      <c r="I9" s="68"/>
      <c r="J9" s="72"/>
    </row>
    <row r="10" ht="22.8" customHeight="1" spans="1:10">
      <c r="A10" s="60"/>
      <c r="B10" s="62"/>
      <c r="C10" s="62"/>
      <c r="D10" s="62"/>
      <c r="E10" s="62"/>
      <c r="F10" s="62"/>
      <c r="G10" s="68"/>
      <c r="H10" s="68"/>
      <c r="I10" s="68"/>
      <c r="J10" s="72"/>
    </row>
    <row r="11" ht="22.8" customHeight="1" spans="1:10">
      <c r="A11" s="60"/>
      <c r="B11" s="62"/>
      <c r="C11" s="62"/>
      <c r="D11" s="62"/>
      <c r="E11" s="62"/>
      <c r="F11" s="62"/>
      <c r="G11" s="68"/>
      <c r="H11" s="68"/>
      <c r="I11" s="68"/>
      <c r="J11" s="72"/>
    </row>
    <row r="12" ht="22.8" customHeight="1" spans="1:10">
      <c r="A12" s="60"/>
      <c r="B12" s="62"/>
      <c r="C12" s="62"/>
      <c r="D12" s="62"/>
      <c r="E12" s="62"/>
      <c r="F12" s="62"/>
      <c r="G12" s="68"/>
      <c r="H12" s="68"/>
      <c r="I12" s="68"/>
      <c r="J12" s="72"/>
    </row>
    <row r="13" ht="22.8" customHeight="1" spans="1:10">
      <c r="A13" s="60"/>
      <c r="B13" s="62"/>
      <c r="C13" s="62"/>
      <c r="D13" s="62"/>
      <c r="E13" s="62"/>
      <c r="F13" s="62"/>
      <c r="G13" s="68"/>
      <c r="H13" s="68"/>
      <c r="I13" s="68"/>
      <c r="J13" s="72"/>
    </row>
    <row r="14" ht="22.8" customHeight="1" spans="1:10">
      <c r="A14" s="60"/>
      <c r="B14" s="62"/>
      <c r="C14" s="62"/>
      <c r="D14" s="62"/>
      <c r="E14" s="62"/>
      <c r="F14" s="62"/>
      <c r="G14" s="68"/>
      <c r="H14" s="68"/>
      <c r="I14" s="68"/>
      <c r="J14" s="72"/>
    </row>
    <row r="15" ht="22.8" customHeight="1" spans="1:10">
      <c r="A15" s="60"/>
      <c r="B15" s="62"/>
      <c r="C15" s="62"/>
      <c r="D15" s="62"/>
      <c r="E15" s="62"/>
      <c r="F15" s="62"/>
      <c r="G15" s="68"/>
      <c r="H15" s="68"/>
      <c r="I15" s="68"/>
      <c r="J15" s="72"/>
    </row>
    <row r="16" ht="22.8" customHeight="1" spans="1:10">
      <c r="A16" s="60"/>
      <c r="B16" s="62"/>
      <c r="C16" s="62"/>
      <c r="D16" s="62"/>
      <c r="E16" s="62"/>
      <c r="F16" s="62" t="s">
        <v>23</v>
      </c>
      <c r="G16" s="68"/>
      <c r="H16" s="68"/>
      <c r="I16" s="68"/>
      <c r="J16" s="72"/>
    </row>
    <row r="17" ht="22.8" customHeight="1" spans="1:10">
      <c r="A17" s="60"/>
      <c r="B17" s="62"/>
      <c r="C17" s="62"/>
      <c r="D17" s="62"/>
      <c r="E17" s="62"/>
      <c r="F17" s="62" t="s">
        <v>225</v>
      </c>
      <c r="G17" s="68"/>
      <c r="H17" s="68"/>
      <c r="I17" s="68"/>
      <c r="J17" s="73"/>
    </row>
    <row r="18" ht="9.7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M16" sqref="M16"/>
    </sheetView>
  </sheetViews>
  <sheetFormatPr defaultColWidth="9" defaultRowHeight="13.5"/>
  <cols>
    <col min="1" max="1" width="9" style="1"/>
    <col min="2" max="2" width="11.25" style="1" customWidth="1"/>
    <col min="3" max="3" width="9" style="3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3"/>
      <c r="D1" s="1"/>
      <c r="E1" s="1"/>
      <c r="F1" s="1"/>
      <c r="G1" s="1"/>
      <c r="H1" s="1"/>
      <c r="I1" s="1"/>
      <c r="J1" s="1" t="s">
        <v>226</v>
      </c>
    </row>
    <row r="2" s="1" customFormat="1" ht="24" customHeight="1" spans="2:13">
      <c r="B2" s="34" t="s">
        <v>227</v>
      </c>
      <c r="C2" s="35"/>
      <c r="D2" s="35"/>
      <c r="E2" s="35"/>
      <c r="F2" s="35"/>
      <c r="G2" s="35"/>
      <c r="H2" s="35"/>
      <c r="I2" s="35"/>
      <c r="J2" s="50"/>
      <c r="K2" s="51"/>
      <c r="L2" s="51"/>
      <c r="M2" s="51"/>
    </row>
    <row r="3" s="1" customFormat="1" ht="25" customHeight="1" spans="2:13">
      <c r="B3" s="36" t="s">
        <v>228</v>
      </c>
      <c r="C3" s="36"/>
      <c r="D3" s="36"/>
      <c r="E3" s="36"/>
      <c r="F3" s="36"/>
      <c r="G3" s="36"/>
      <c r="H3" s="36"/>
      <c r="I3" s="36"/>
      <c r="J3" s="36"/>
      <c r="K3" s="52"/>
      <c r="L3" s="52"/>
      <c r="M3" s="52"/>
    </row>
    <row r="4" s="1" customFormat="1" ht="25" customHeight="1" spans="2:13">
      <c r="B4" s="37" t="s">
        <v>229</v>
      </c>
      <c r="C4" s="38" t="s">
        <v>230</v>
      </c>
      <c r="D4" s="38"/>
      <c r="E4" s="38"/>
      <c r="F4" s="38"/>
      <c r="G4" s="38"/>
      <c r="H4" s="38"/>
      <c r="I4" s="38"/>
      <c r="J4" s="38"/>
      <c r="K4" s="53"/>
      <c r="L4" s="53"/>
      <c r="M4" s="53"/>
    </row>
    <row r="5" s="1" customFormat="1" ht="25" customHeight="1" spans="2:13">
      <c r="B5" s="37" t="s">
        <v>231</v>
      </c>
      <c r="C5" s="38" t="s">
        <v>0</v>
      </c>
      <c r="D5" s="38"/>
      <c r="E5" s="38"/>
      <c r="F5" s="38"/>
      <c r="G5" s="38"/>
      <c r="H5" s="38"/>
      <c r="I5" s="38"/>
      <c r="J5" s="38"/>
      <c r="K5" s="53"/>
      <c r="L5" s="53"/>
      <c r="M5" s="53"/>
    </row>
    <row r="6" s="1" customFormat="1" ht="25" customHeight="1" spans="2:13">
      <c r="B6" s="39" t="s">
        <v>232</v>
      </c>
      <c r="C6" s="40" t="s">
        <v>233</v>
      </c>
      <c r="D6" s="40"/>
      <c r="E6" s="40"/>
      <c r="F6" s="45">
        <v>10</v>
      </c>
      <c r="G6" s="45"/>
      <c r="H6" s="45"/>
      <c r="I6" s="45"/>
      <c r="J6" s="45"/>
      <c r="K6" s="53"/>
      <c r="L6" s="53"/>
      <c r="M6" s="53"/>
    </row>
    <row r="7" s="1" customFormat="1" ht="25" customHeight="1" spans="2:13">
      <c r="B7" s="41"/>
      <c r="C7" s="40" t="s">
        <v>234</v>
      </c>
      <c r="D7" s="40"/>
      <c r="E7" s="40"/>
      <c r="F7" s="46">
        <v>10</v>
      </c>
      <c r="G7" s="46"/>
      <c r="H7" s="46"/>
      <c r="I7" s="46"/>
      <c r="J7" s="46"/>
      <c r="K7" s="53"/>
      <c r="L7" s="53"/>
      <c r="M7" s="53"/>
    </row>
    <row r="8" s="1" customFormat="1" ht="25" customHeight="1" spans="2:13">
      <c r="B8" s="41"/>
      <c r="C8" s="40" t="s">
        <v>235</v>
      </c>
      <c r="D8" s="40"/>
      <c r="E8" s="40"/>
      <c r="F8" s="45"/>
      <c r="G8" s="45"/>
      <c r="H8" s="45"/>
      <c r="I8" s="45"/>
      <c r="J8" s="45"/>
      <c r="K8" s="53"/>
      <c r="L8" s="53"/>
      <c r="M8" s="53"/>
    </row>
    <row r="9" s="1" customFormat="1" ht="25" customHeight="1" spans="2:13">
      <c r="B9" s="39" t="s">
        <v>236</v>
      </c>
      <c r="C9" s="42" t="s">
        <v>237</v>
      </c>
      <c r="D9" s="42"/>
      <c r="E9" s="42"/>
      <c r="F9" s="42"/>
      <c r="G9" s="42"/>
      <c r="H9" s="42"/>
      <c r="I9" s="42"/>
      <c r="J9" s="42"/>
      <c r="K9" s="53"/>
      <c r="L9" s="53"/>
      <c r="M9" s="53"/>
    </row>
    <row r="10" s="1" customFormat="1" ht="25" customHeight="1" spans="2:13">
      <c r="B10" s="39"/>
      <c r="C10" s="42"/>
      <c r="D10" s="42"/>
      <c r="E10" s="42"/>
      <c r="F10" s="42"/>
      <c r="G10" s="42"/>
      <c r="H10" s="42"/>
      <c r="I10" s="42"/>
      <c r="J10" s="42"/>
      <c r="K10" s="53"/>
      <c r="L10" s="53"/>
      <c r="M10" s="53"/>
    </row>
    <row r="11" s="1" customFormat="1" ht="25" customHeight="1" spans="2:13">
      <c r="B11" s="41" t="s">
        <v>238</v>
      </c>
      <c r="C11" s="37" t="s">
        <v>239</v>
      </c>
      <c r="D11" s="37" t="s">
        <v>240</v>
      </c>
      <c r="E11" s="40" t="s">
        <v>241</v>
      </c>
      <c r="F11" s="40"/>
      <c r="G11" s="40" t="s">
        <v>242</v>
      </c>
      <c r="H11" s="40"/>
      <c r="I11" s="40"/>
      <c r="J11" s="40"/>
      <c r="K11" s="53"/>
      <c r="L11" s="53"/>
      <c r="M11" s="53"/>
    </row>
    <row r="12" s="1" customFormat="1" ht="25" customHeight="1" spans="2:13">
      <c r="B12" s="41"/>
      <c r="C12" s="41" t="s">
        <v>243</v>
      </c>
      <c r="D12" s="41" t="s">
        <v>244</v>
      </c>
      <c r="E12" s="47" t="s">
        <v>245</v>
      </c>
      <c r="F12" s="48"/>
      <c r="G12" s="48" t="s">
        <v>246</v>
      </c>
      <c r="H12" s="48"/>
      <c r="I12" s="48"/>
      <c r="J12" s="48"/>
      <c r="K12" s="53"/>
      <c r="L12" s="53"/>
      <c r="M12" s="53"/>
    </row>
    <row r="13" s="1" customFormat="1" ht="38" customHeight="1" spans="2:13">
      <c r="B13" s="41"/>
      <c r="C13" s="41"/>
      <c r="D13" s="41"/>
      <c r="E13" s="47" t="s">
        <v>247</v>
      </c>
      <c r="F13" s="48"/>
      <c r="G13" s="48" t="s">
        <v>248</v>
      </c>
      <c r="H13" s="48"/>
      <c r="I13" s="48"/>
      <c r="J13" s="48"/>
      <c r="K13" s="54"/>
      <c r="L13" s="54"/>
      <c r="M13" s="54"/>
    </row>
    <row r="14" s="1" customFormat="1" ht="24" customHeight="1" spans="2:10">
      <c r="B14" s="41"/>
      <c r="C14" s="41"/>
      <c r="D14" s="41" t="s">
        <v>249</v>
      </c>
      <c r="E14" s="47" t="s">
        <v>250</v>
      </c>
      <c r="F14" s="48"/>
      <c r="G14" s="49" t="s">
        <v>251</v>
      </c>
      <c r="H14" s="48"/>
      <c r="I14" s="48"/>
      <c r="J14" s="48"/>
    </row>
    <row r="15" s="1" customFormat="1" ht="24" customHeight="1" spans="2:10">
      <c r="B15" s="41"/>
      <c r="C15" s="41"/>
      <c r="D15" s="41" t="s">
        <v>252</v>
      </c>
      <c r="E15" s="47" t="s">
        <v>253</v>
      </c>
      <c r="F15" s="48"/>
      <c r="G15" s="48" t="s">
        <v>254</v>
      </c>
      <c r="H15" s="48"/>
      <c r="I15" s="48"/>
      <c r="J15" s="48"/>
    </row>
    <row r="16" s="1" customFormat="1" ht="24" customHeight="1" spans="2:10">
      <c r="B16" s="41"/>
      <c r="C16" s="41"/>
      <c r="D16" s="43" t="s">
        <v>255</v>
      </c>
      <c r="E16" s="47" t="s">
        <v>256</v>
      </c>
      <c r="F16" s="48"/>
      <c r="G16" s="49" t="s">
        <v>257</v>
      </c>
      <c r="H16" s="48"/>
      <c r="I16" s="48"/>
      <c r="J16" s="48"/>
    </row>
    <row r="17" s="1" customFormat="1" ht="24" customHeight="1" spans="2:10">
      <c r="B17" s="41"/>
      <c r="C17" s="41"/>
      <c r="D17" s="44"/>
      <c r="E17" s="47" t="s">
        <v>258</v>
      </c>
      <c r="F17" s="48"/>
      <c r="G17" s="49" t="s">
        <v>257</v>
      </c>
      <c r="H17" s="48"/>
      <c r="I17" s="48"/>
      <c r="J17" s="48"/>
    </row>
    <row r="18" s="1" customFormat="1" ht="24" spans="2:10">
      <c r="B18" s="41"/>
      <c r="C18" s="41" t="s">
        <v>259</v>
      </c>
      <c r="D18" s="39" t="s">
        <v>260</v>
      </c>
      <c r="E18" s="49" t="s">
        <v>261</v>
      </c>
      <c r="F18" s="48"/>
      <c r="G18" s="49" t="s">
        <v>262</v>
      </c>
      <c r="H18" s="48"/>
      <c r="I18" s="48"/>
      <c r="J18" s="48"/>
    </row>
    <row r="19" s="1" customFormat="1" ht="33" customHeight="1" spans="2:10">
      <c r="B19" s="41"/>
      <c r="C19" s="41" t="s">
        <v>263</v>
      </c>
      <c r="D19" s="39" t="s">
        <v>264</v>
      </c>
      <c r="E19" s="49" t="s">
        <v>265</v>
      </c>
      <c r="F19" s="48"/>
      <c r="G19" s="49" t="s">
        <v>266</v>
      </c>
      <c r="H19" s="48"/>
      <c r="I19" s="48"/>
      <c r="J19" s="48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7"/>
    <mergeCell ref="D12:D13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31"/>
  <sheetViews>
    <sheetView tabSelected="1" workbookViewId="0">
      <selection activeCell="N15" sqref="N1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68" width="10" style="1"/>
  </cols>
  <sheetData>
    <row r="1" s="1" customFormat="1" ht="25" customHeight="1" spans="2:16384">
      <c r="B1" s="2"/>
      <c r="C1" s="1"/>
      <c r="D1" s="1"/>
      <c r="E1" s="1"/>
      <c r="F1" s="1"/>
      <c r="G1" s="1"/>
      <c r="H1" s="1"/>
      <c r="I1" s="1" t="s">
        <v>267</v>
      </c>
      <c r="J1" s="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" customHeight="1" spans="2:16384">
      <c r="B2" s="3" t="s">
        <v>268</v>
      </c>
      <c r="C2" s="3"/>
      <c r="D2" s="3"/>
      <c r="E2" s="3"/>
      <c r="F2" s="3"/>
      <c r="G2" s="3"/>
      <c r="H2" s="3"/>
      <c r="I2" s="3"/>
      <c r="J2" s="1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6.5" customHeight="1" spans="2:16384">
      <c r="B3" s="4" t="s">
        <v>269</v>
      </c>
      <c r="C3" s="5"/>
      <c r="D3" s="5"/>
      <c r="E3" s="5"/>
      <c r="F3" s="5"/>
      <c r="G3" s="5"/>
      <c r="H3" s="5"/>
      <c r="I3" s="5"/>
      <c r="J3" s="1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6.5" customHeight="1" spans="2:16384">
      <c r="B4" s="6" t="s">
        <v>270</v>
      </c>
      <c r="C4" s="6"/>
      <c r="D4" s="6"/>
      <c r="E4" s="6" t="s">
        <v>0</v>
      </c>
      <c r="F4" s="6"/>
      <c r="G4" s="6"/>
      <c r="H4" s="6"/>
      <c r="I4" s="6"/>
      <c r="J4" s="1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6.5" customHeight="1" spans="2:16384">
      <c r="B5" s="7" t="s">
        <v>271</v>
      </c>
      <c r="C5" s="7" t="s">
        <v>272</v>
      </c>
      <c r="D5" s="7"/>
      <c r="E5" s="7" t="s">
        <v>273</v>
      </c>
      <c r="F5" s="7"/>
      <c r="G5" s="7"/>
      <c r="H5" s="7"/>
      <c r="I5" s="7"/>
      <c r="J5" s="1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6.5" customHeight="1" spans="2:16384">
      <c r="B6" s="7"/>
      <c r="C6" s="8" t="s">
        <v>274</v>
      </c>
      <c r="D6" s="9"/>
      <c r="E6" s="22" t="s">
        <v>275</v>
      </c>
      <c r="F6" s="22"/>
      <c r="G6" s="22"/>
      <c r="H6" s="22"/>
      <c r="I6" s="22"/>
      <c r="J6" s="1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6.5" customHeight="1" spans="2:16384">
      <c r="B7" s="7"/>
      <c r="C7" s="8" t="s">
        <v>276</v>
      </c>
      <c r="D7" s="10"/>
      <c r="E7" s="23" t="s">
        <v>277</v>
      </c>
      <c r="F7" s="24"/>
      <c r="G7" s="24"/>
      <c r="H7" s="24"/>
      <c r="I7" s="25"/>
      <c r="J7" s="1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26.5" customHeight="1" spans="2:16384">
      <c r="B8" s="7"/>
      <c r="C8" s="11" t="s">
        <v>278</v>
      </c>
      <c r="D8" s="12"/>
      <c r="E8" s="23" t="s">
        <v>279</v>
      </c>
      <c r="F8" s="24"/>
      <c r="G8" s="24"/>
      <c r="H8" s="24"/>
      <c r="I8" s="25"/>
      <c r="J8" s="1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26.5" customHeight="1" spans="2:16384">
      <c r="B9" s="13"/>
      <c r="C9" s="9" t="s">
        <v>280</v>
      </c>
      <c r="D9" s="9"/>
      <c r="E9" s="25" t="s">
        <v>281</v>
      </c>
      <c r="F9" s="22"/>
      <c r="G9" s="22"/>
      <c r="H9" s="22"/>
      <c r="I9" s="22"/>
      <c r="J9" s="1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ht="41" customHeight="1" spans="2:16384">
      <c r="B10" s="13"/>
      <c r="C10" s="9" t="s">
        <v>282</v>
      </c>
      <c r="D10" s="14"/>
      <c r="E10" s="25" t="s">
        <v>283</v>
      </c>
      <c r="F10" s="22"/>
      <c r="G10" s="22"/>
      <c r="H10" s="22"/>
      <c r="I10" s="22"/>
      <c r="J10" s="1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1" customFormat="1" ht="26.5" customHeight="1" spans="2:16384">
      <c r="B11" s="7"/>
      <c r="C11" s="15" t="s">
        <v>284</v>
      </c>
      <c r="D11" s="15"/>
      <c r="E11" s="7"/>
      <c r="F11" s="7"/>
      <c r="G11" s="7" t="s">
        <v>285</v>
      </c>
      <c r="H11" s="7" t="s">
        <v>234</v>
      </c>
      <c r="I11" s="7" t="s">
        <v>235</v>
      </c>
      <c r="J11" s="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26.5" customHeight="1" spans="2:16384">
      <c r="B12" s="7"/>
      <c r="C12" s="7"/>
      <c r="D12" s="7"/>
      <c r="E12" s="7"/>
      <c r="F12" s="7"/>
      <c r="G12" s="26">
        <v>608.72</v>
      </c>
      <c r="H12" s="26">
        <v>608.72</v>
      </c>
      <c r="I12" s="31"/>
      <c r="J12" s="1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80" customHeight="1" spans="2:16384">
      <c r="B13" s="16" t="s">
        <v>286</v>
      </c>
      <c r="C13" s="17" t="s">
        <v>287</v>
      </c>
      <c r="D13" s="17"/>
      <c r="E13" s="17"/>
      <c r="F13" s="17"/>
      <c r="G13" s="17"/>
      <c r="H13" s="17"/>
      <c r="I13" s="17"/>
      <c r="J13" s="1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6.5" customHeight="1" spans="2:16384">
      <c r="B14" s="18" t="s">
        <v>288</v>
      </c>
      <c r="C14" s="18" t="s">
        <v>239</v>
      </c>
      <c r="D14" s="18" t="s">
        <v>240</v>
      </c>
      <c r="E14" s="18"/>
      <c r="F14" s="18" t="s">
        <v>241</v>
      </c>
      <c r="G14" s="18"/>
      <c r="H14" s="18" t="s">
        <v>289</v>
      </c>
      <c r="I14" s="18"/>
      <c r="J14" s="1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6.5" customHeight="1" spans="2:16384">
      <c r="B15" s="18"/>
      <c r="C15" s="19" t="s">
        <v>290</v>
      </c>
      <c r="D15" s="19" t="s">
        <v>244</v>
      </c>
      <c r="E15" s="19"/>
      <c r="F15" s="27" t="s">
        <v>291</v>
      </c>
      <c r="G15" s="28"/>
      <c r="H15" s="29" t="s">
        <v>292</v>
      </c>
      <c r="I15" s="28"/>
      <c r="J15" s="1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6.5" customHeight="1" spans="2:16384">
      <c r="B16" s="18"/>
      <c r="C16" s="19"/>
      <c r="D16" s="19"/>
      <c r="E16" s="19"/>
      <c r="F16" s="27" t="s">
        <v>293</v>
      </c>
      <c r="G16" s="28"/>
      <c r="H16" s="30" t="s">
        <v>262</v>
      </c>
      <c r="I16" s="32"/>
      <c r="J16" s="1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6.5" customHeight="1" spans="2:16384">
      <c r="B17" s="18"/>
      <c r="C17" s="19"/>
      <c r="D17" s="19"/>
      <c r="E17" s="19"/>
      <c r="F17" s="27" t="s">
        <v>294</v>
      </c>
      <c r="G17" s="28"/>
      <c r="H17" s="30" t="s">
        <v>295</v>
      </c>
      <c r="I17" s="32"/>
      <c r="J17" s="1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26.5" customHeight="1" spans="2:16384">
      <c r="B18" s="18"/>
      <c r="C18" s="19"/>
      <c r="D18" s="19"/>
      <c r="E18" s="19"/>
      <c r="F18" s="27" t="s">
        <v>296</v>
      </c>
      <c r="G18" s="28"/>
      <c r="H18" s="30" t="s">
        <v>297</v>
      </c>
      <c r="I18" s="32"/>
      <c r="J18" s="1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26.5" customHeight="1" spans="2:16384">
      <c r="B19" s="18"/>
      <c r="C19" s="19"/>
      <c r="D19" s="19" t="s">
        <v>249</v>
      </c>
      <c r="E19" s="19"/>
      <c r="F19" s="27" t="s">
        <v>298</v>
      </c>
      <c r="G19" s="28"/>
      <c r="H19" s="18" t="s">
        <v>266</v>
      </c>
      <c r="I19" s="18"/>
      <c r="J19" s="1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26.5" customHeight="1" spans="2:16384">
      <c r="B20" s="18"/>
      <c r="C20" s="19"/>
      <c r="D20" s="19" t="s">
        <v>252</v>
      </c>
      <c r="E20" s="19"/>
      <c r="F20" s="27" t="s">
        <v>299</v>
      </c>
      <c r="G20" s="28"/>
      <c r="H20" s="18" t="s">
        <v>300</v>
      </c>
      <c r="I20" s="18"/>
      <c r="J20" s="1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26.5" customHeight="1" spans="2:16384">
      <c r="B21" s="18"/>
      <c r="C21" s="19" t="s">
        <v>301</v>
      </c>
      <c r="D21" s="19" t="s">
        <v>260</v>
      </c>
      <c r="E21" s="19"/>
      <c r="F21" s="27" t="s">
        <v>302</v>
      </c>
      <c r="G21" s="28"/>
      <c r="H21" s="30" t="s">
        <v>262</v>
      </c>
      <c r="I21" s="32"/>
      <c r="J21" s="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ht="26.5" customHeight="1" spans="2:16384">
      <c r="B22" s="18"/>
      <c r="C22" s="19"/>
      <c r="D22" s="19" t="s">
        <v>303</v>
      </c>
      <c r="E22" s="19"/>
      <c r="F22" s="27" t="s">
        <v>304</v>
      </c>
      <c r="G22" s="28"/>
      <c r="H22" s="30" t="s">
        <v>305</v>
      </c>
      <c r="I22" s="32"/>
      <c r="J22" s="1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ht="45" customHeight="1" spans="2:16384">
      <c r="B23" s="20"/>
      <c r="C23" s="20"/>
      <c r="D23" s="20"/>
      <c r="E23" s="20"/>
      <c r="F23" s="20"/>
      <c r="G23" s="20"/>
      <c r="H23" s="20"/>
      <c r="I23" s="20"/>
      <c r="J23" s="1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16.35" customHeight="1" spans="2:16384">
      <c r="B24" s="21"/>
      <c r="C24" s="21"/>
      <c r="D24" s="1"/>
      <c r="E24" s="1"/>
      <c r="F24" s="1"/>
      <c r="G24" s="1"/>
      <c r="H24" s="1"/>
      <c r="I24" s="1"/>
      <c r="J24" s="1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16.35" customHeight="1" spans="2:16384">
      <c r="B25" s="21"/>
      <c r="C25" s="1"/>
      <c r="D25" s="1"/>
      <c r="E25" s="1"/>
      <c r="F25" s="1"/>
      <c r="G25" s="1"/>
      <c r="H25" s="1"/>
      <c r="I25" s="1"/>
      <c r="J25" s="1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ht="16.35" customHeight="1" spans="2:16384">
      <c r="B26" s="21"/>
      <c r="C26" s="1"/>
      <c r="D26" s="1"/>
      <c r="E26" s="1"/>
      <c r="F26" s="1"/>
      <c r="G26" s="1"/>
      <c r="H26" s="1"/>
      <c r="I26" s="1"/>
      <c r="J26" s="1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ht="16.35" customHeight="1" spans="2:16384">
      <c r="B27" s="21"/>
      <c r="C27" s="1"/>
      <c r="D27" s="1"/>
      <c r="E27" s="1"/>
      <c r="F27" s="1"/>
      <c r="G27" s="1"/>
      <c r="H27" s="1"/>
      <c r="I27" s="1"/>
      <c r="J27" s="1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ht="16.35" customHeight="1" spans="2:16384">
      <c r="B28" s="21"/>
      <c r="C28" s="21"/>
      <c r="D28" s="21"/>
      <c r="E28" s="21"/>
      <c r="F28" s="21"/>
      <c r="G28" s="21"/>
      <c r="H28" s="21"/>
      <c r="I28" s="21"/>
      <c r="J28" s="1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ht="16.35" customHeight="1" spans="2:16384">
      <c r="B29" s="21"/>
      <c r="C29" s="21"/>
      <c r="D29" s="21"/>
      <c r="E29" s="21"/>
      <c r="F29" s="21"/>
      <c r="G29" s="21"/>
      <c r="H29" s="21"/>
      <c r="I29" s="21"/>
      <c r="J29" s="1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ht="16.35" customHeight="1" spans="2:16384">
      <c r="B30" s="21"/>
      <c r="C30" s="21"/>
      <c r="D30" s="21"/>
      <c r="E30" s="21"/>
      <c r="F30" s="21"/>
      <c r="G30" s="21"/>
      <c r="H30" s="21"/>
      <c r="I30" s="21"/>
      <c r="J30" s="1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ht="16.35" customHeight="1" spans="2:16384">
      <c r="B31" s="21"/>
      <c r="C31" s="21"/>
      <c r="D31" s="21"/>
      <c r="E31" s="21"/>
      <c r="F31" s="21"/>
      <c r="G31" s="21"/>
      <c r="H31" s="21"/>
      <c r="I31" s="21"/>
      <c r="J31" s="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</sheetData>
  <mergeCells count="4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2"/>
    <mergeCell ref="B14:B22"/>
    <mergeCell ref="C15:C20"/>
    <mergeCell ref="C21:C22"/>
    <mergeCell ref="C11:F12"/>
    <mergeCell ref="D15:E1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6" sqref="E6:E25"/>
    </sheetView>
  </sheetViews>
  <sheetFormatPr defaultColWidth="10" defaultRowHeight="13.5" outlineLevelCol="5"/>
  <cols>
    <col min="1" max="1" width="1.53333333333333" style="98" customWidth="1"/>
    <col min="2" max="2" width="41.0333333333333" style="98" customWidth="1"/>
    <col min="3" max="3" width="16.4083333333333" style="98" customWidth="1"/>
    <col min="4" max="4" width="41.0333333333333" style="98" customWidth="1"/>
    <col min="5" max="5" width="16.4083333333333" style="98" customWidth="1"/>
    <col min="6" max="6" width="1.53333333333333" style="98" customWidth="1"/>
    <col min="7" max="10" width="9.76666666666667" style="98" customWidth="1"/>
    <col min="11" max="16384" width="10" style="98"/>
  </cols>
  <sheetData>
    <row r="1" s="98" customFormat="1" ht="14.2" customHeight="1" spans="1:6">
      <c r="A1" s="147"/>
      <c r="B1" s="99"/>
      <c r="C1" s="100"/>
      <c r="D1" s="148"/>
      <c r="E1" s="99" t="s">
        <v>2</v>
      </c>
      <c r="F1" s="155" t="s">
        <v>3</v>
      </c>
    </row>
    <row r="2" s="98" customFormat="1" ht="19.9" customHeight="1" spans="1:6">
      <c r="A2" s="148"/>
      <c r="B2" s="149" t="s">
        <v>4</v>
      </c>
      <c r="C2" s="149"/>
      <c r="D2" s="149"/>
      <c r="E2" s="149"/>
      <c r="F2" s="155"/>
    </row>
    <row r="3" s="98" customFormat="1" ht="17.05" customHeight="1" spans="1:6">
      <c r="A3" s="150"/>
      <c r="B3" s="104" t="s">
        <v>5</v>
      </c>
      <c r="C3" s="123"/>
      <c r="D3" s="123"/>
      <c r="E3" s="154" t="s">
        <v>6</v>
      </c>
      <c r="F3" s="156"/>
    </row>
    <row r="4" s="98" customFormat="1" ht="21.35" customHeight="1" spans="1:6">
      <c r="A4" s="151"/>
      <c r="B4" s="106" t="s">
        <v>7</v>
      </c>
      <c r="C4" s="106"/>
      <c r="D4" s="106" t="s">
        <v>8</v>
      </c>
      <c r="E4" s="106"/>
      <c r="F4" s="118"/>
    </row>
    <row r="5" s="98" customFormat="1" ht="21.35" customHeight="1" spans="1:6">
      <c r="A5" s="151"/>
      <c r="B5" s="106" t="s">
        <v>9</v>
      </c>
      <c r="C5" s="106" t="s">
        <v>10</v>
      </c>
      <c r="D5" s="106" t="s">
        <v>9</v>
      </c>
      <c r="E5" s="106" t="s">
        <v>10</v>
      </c>
      <c r="F5" s="118"/>
    </row>
    <row r="6" s="98" customFormat="1" ht="19.9" customHeight="1" spans="1:6">
      <c r="A6" s="105"/>
      <c r="B6" s="117" t="s">
        <v>11</v>
      </c>
      <c r="C6" s="128">
        <v>6087150.59</v>
      </c>
      <c r="D6" s="117" t="s">
        <v>12</v>
      </c>
      <c r="E6" s="128">
        <v>4344750.05</v>
      </c>
      <c r="F6" s="127"/>
    </row>
    <row r="7" s="98" customFormat="1" ht="19.9" customHeight="1" spans="1:6">
      <c r="A7" s="105"/>
      <c r="B7" s="117" t="s">
        <v>13</v>
      </c>
      <c r="C7" s="116"/>
      <c r="D7" s="117" t="s">
        <v>14</v>
      </c>
      <c r="E7" s="128"/>
      <c r="F7" s="127"/>
    </row>
    <row r="8" s="98" customFormat="1" ht="19.9" customHeight="1" spans="1:6">
      <c r="A8" s="105"/>
      <c r="B8" s="117" t="s">
        <v>15</v>
      </c>
      <c r="C8" s="116"/>
      <c r="D8" s="117" t="s">
        <v>16</v>
      </c>
      <c r="E8" s="128"/>
      <c r="F8" s="127"/>
    </row>
    <row r="9" s="98" customFormat="1" ht="19.9" customHeight="1" spans="1:6">
      <c r="A9" s="105"/>
      <c r="B9" s="117" t="s">
        <v>17</v>
      </c>
      <c r="C9" s="116"/>
      <c r="D9" s="117" t="s">
        <v>18</v>
      </c>
      <c r="E9" s="128"/>
      <c r="F9" s="127"/>
    </row>
    <row r="10" s="98" customFormat="1" ht="19.9" customHeight="1" spans="1:6">
      <c r="A10" s="105"/>
      <c r="B10" s="117" t="s">
        <v>19</v>
      </c>
      <c r="C10" s="116"/>
      <c r="D10" s="117" t="s">
        <v>20</v>
      </c>
      <c r="E10" s="128"/>
      <c r="F10" s="127"/>
    </row>
    <row r="11" s="98" customFormat="1" ht="19.9" customHeight="1" spans="1:6">
      <c r="A11" s="105"/>
      <c r="B11" s="117" t="s">
        <v>21</v>
      </c>
      <c r="C11" s="116"/>
      <c r="D11" s="117" t="s">
        <v>22</v>
      </c>
      <c r="E11" s="128"/>
      <c r="F11" s="127"/>
    </row>
    <row r="12" s="98" customFormat="1" ht="19.9" customHeight="1" spans="1:6">
      <c r="A12" s="105"/>
      <c r="B12" s="117" t="s">
        <v>23</v>
      </c>
      <c r="C12" s="116"/>
      <c r="D12" s="117" t="s">
        <v>24</v>
      </c>
      <c r="E12" s="128"/>
      <c r="F12" s="127"/>
    </row>
    <row r="13" s="98" customFormat="1" ht="19.9" customHeight="1" spans="1:6">
      <c r="A13" s="105"/>
      <c r="B13" s="117" t="s">
        <v>23</v>
      </c>
      <c r="C13" s="116"/>
      <c r="D13" s="117" t="s">
        <v>25</v>
      </c>
      <c r="E13" s="128">
        <v>978738.95</v>
      </c>
      <c r="F13" s="127"/>
    </row>
    <row r="14" s="98" customFormat="1" ht="19.9" customHeight="1" spans="1:6">
      <c r="A14" s="105"/>
      <c r="B14" s="117" t="s">
        <v>23</v>
      </c>
      <c r="C14" s="116"/>
      <c r="D14" s="117" t="s">
        <v>26</v>
      </c>
      <c r="E14" s="128"/>
      <c r="F14" s="127"/>
    </row>
    <row r="15" s="98" customFormat="1" ht="19.9" customHeight="1" spans="1:6">
      <c r="A15" s="105"/>
      <c r="B15" s="117" t="s">
        <v>23</v>
      </c>
      <c r="C15" s="116"/>
      <c r="D15" s="117" t="s">
        <v>27</v>
      </c>
      <c r="E15" s="128">
        <v>332562.07</v>
      </c>
      <c r="F15" s="127"/>
    </row>
    <row r="16" s="98" customFormat="1" ht="19.9" customHeight="1" spans="1:6">
      <c r="A16" s="105"/>
      <c r="B16" s="117" t="s">
        <v>23</v>
      </c>
      <c r="C16" s="116"/>
      <c r="D16" s="117" t="s">
        <v>28</v>
      </c>
      <c r="E16" s="128"/>
      <c r="F16" s="127"/>
    </row>
    <row r="17" s="98" customFormat="1" ht="19.9" customHeight="1" spans="1:6">
      <c r="A17" s="105"/>
      <c r="B17" s="117" t="s">
        <v>23</v>
      </c>
      <c r="C17" s="116"/>
      <c r="D17" s="117" t="s">
        <v>29</v>
      </c>
      <c r="E17" s="128"/>
      <c r="F17" s="127"/>
    </row>
    <row r="18" s="98" customFormat="1" ht="19.9" customHeight="1" spans="1:6">
      <c r="A18" s="105"/>
      <c r="B18" s="117" t="s">
        <v>23</v>
      </c>
      <c r="C18" s="116"/>
      <c r="D18" s="117" t="s">
        <v>30</v>
      </c>
      <c r="E18" s="128"/>
      <c r="F18" s="127"/>
    </row>
    <row r="19" s="98" customFormat="1" ht="19.9" customHeight="1" spans="1:6">
      <c r="A19" s="105"/>
      <c r="B19" s="117" t="s">
        <v>23</v>
      </c>
      <c r="C19" s="116"/>
      <c r="D19" s="117" t="s">
        <v>31</v>
      </c>
      <c r="E19" s="128"/>
      <c r="F19" s="127"/>
    </row>
    <row r="20" s="98" customFormat="1" ht="19.9" customHeight="1" spans="1:6">
      <c r="A20" s="105"/>
      <c r="B20" s="117" t="s">
        <v>23</v>
      </c>
      <c r="C20" s="116"/>
      <c r="D20" s="117" t="s">
        <v>32</v>
      </c>
      <c r="E20" s="128"/>
      <c r="F20" s="127"/>
    </row>
    <row r="21" s="98" customFormat="1" ht="19.9" customHeight="1" spans="1:6">
      <c r="A21" s="105"/>
      <c r="B21" s="117" t="s">
        <v>23</v>
      </c>
      <c r="C21" s="116"/>
      <c r="D21" s="117" t="s">
        <v>33</v>
      </c>
      <c r="E21" s="128"/>
      <c r="F21" s="127"/>
    </row>
    <row r="22" s="98" customFormat="1" ht="19.9" customHeight="1" spans="1:6">
      <c r="A22" s="105"/>
      <c r="B22" s="117" t="s">
        <v>23</v>
      </c>
      <c r="C22" s="116"/>
      <c r="D22" s="117" t="s">
        <v>34</v>
      </c>
      <c r="E22" s="128"/>
      <c r="F22" s="127"/>
    </row>
    <row r="23" s="98" customFormat="1" ht="19.9" customHeight="1" spans="1:6">
      <c r="A23" s="105"/>
      <c r="B23" s="117" t="s">
        <v>23</v>
      </c>
      <c r="C23" s="116"/>
      <c r="D23" s="117" t="s">
        <v>35</v>
      </c>
      <c r="E23" s="128"/>
      <c r="F23" s="127"/>
    </row>
    <row r="24" s="98" customFormat="1" ht="19.9" customHeight="1" spans="1:6">
      <c r="A24" s="105"/>
      <c r="B24" s="117" t="s">
        <v>23</v>
      </c>
      <c r="C24" s="116"/>
      <c r="D24" s="117" t="s">
        <v>36</v>
      </c>
      <c r="E24" s="128"/>
      <c r="F24" s="127"/>
    </row>
    <row r="25" s="98" customFormat="1" ht="19.9" customHeight="1" spans="1:6">
      <c r="A25" s="105"/>
      <c r="B25" s="117" t="s">
        <v>23</v>
      </c>
      <c r="C25" s="116"/>
      <c r="D25" s="117" t="s">
        <v>37</v>
      </c>
      <c r="E25" s="128">
        <v>431099.52</v>
      </c>
      <c r="F25" s="127"/>
    </row>
    <row r="26" s="98" customFormat="1" ht="19.9" customHeight="1" spans="1:6">
      <c r="A26" s="105"/>
      <c r="B26" s="117" t="s">
        <v>23</v>
      </c>
      <c r="C26" s="116"/>
      <c r="D26" s="117" t="s">
        <v>38</v>
      </c>
      <c r="E26" s="128"/>
      <c r="F26" s="127"/>
    </row>
    <row r="27" s="98" customFormat="1" ht="19.9" customHeight="1" spans="1:6">
      <c r="A27" s="105"/>
      <c r="B27" s="117" t="s">
        <v>23</v>
      </c>
      <c r="C27" s="116"/>
      <c r="D27" s="117" t="s">
        <v>39</v>
      </c>
      <c r="E27" s="116"/>
      <c r="F27" s="127"/>
    </row>
    <row r="28" s="98" customFormat="1" ht="19.9" customHeight="1" spans="1:6">
      <c r="A28" s="105"/>
      <c r="B28" s="117" t="s">
        <v>23</v>
      </c>
      <c r="C28" s="116"/>
      <c r="D28" s="117" t="s">
        <v>40</v>
      </c>
      <c r="E28" s="116"/>
      <c r="F28" s="127"/>
    </row>
    <row r="29" s="98" customFormat="1" ht="19.9" customHeight="1" spans="1:6">
      <c r="A29" s="105"/>
      <c r="B29" s="117" t="s">
        <v>23</v>
      </c>
      <c r="C29" s="116"/>
      <c r="D29" s="117" t="s">
        <v>41</v>
      </c>
      <c r="E29" s="116"/>
      <c r="F29" s="127"/>
    </row>
    <row r="30" s="98" customFormat="1" ht="19.9" customHeight="1" spans="1:6">
      <c r="A30" s="105"/>
      <c r="B30" s="117" t="s">
        <v>23</v>
      </c>
      <c r="C30" s="116"/>
      <c r="D30" s="117" t="s">
        <v>42</v>
      </c>
      <c r="E30" s="116"/>
      <c r="F30" s="127"/>
    </row>
    <row r="31" s="98" customFormat="1" ht="19.9" customHeight="1" spans="1:6">
      <c r="A31" s="105"/>
      <c r="B31" s="117" t="s">
        <v>23</v>
      </c>
      <c r="C31" s="116"/>
      <c r="D31" s="117" t="s">
        <v>43</v>
      </c>
      <c r="E31" s="116"/>
      <c r="F31" s="127"/>
    </row>
    <row r="32" s="98" customFormat="1" ht="19.9" customHeight="1" spans="1:6">
      <c r="A32" s="105"/>
      <c r="B32" s="117" t="s">
        <v>23</v>
      </c>
      <c r="C32" s="116"/>
      <c r="D32" s="117" t="s">
        <v>44</v>
      </c>
      <c r="E32" s="116"/>
      <c r="F32" s="127"/>
    </row>
    <row r="33" s="98" customFormat="1" ht="19.9" customHeight="1" spans="1:6">
      <c r="A33" s="105"/>
      <c r="B33" s="117" t="s">
        <v>23</v>
      </c>
      <c r="C33" s="116"/>
      <c r="D33" s="117" t="s">
        <v>45</v>
      </c>
      <c r="E33" s="116"/>
      <c r="F33" s="127"/>
    </row>
    <row r="34" s="98" customFormat="1" ht="19.9" customHeight="1" spans="1:6">
      <c r="A34" s="105"/>
      <c r="B34" s="117" t="s">
        <v>23</v>
      </c>
      <c r="C34" s="116"/>
      <c r="D34" s="117" t="s">
        <v>46</v>
      </c>
      <c r="E34" s="116"/>
      <c r="F34" s="127"/>
    </row>
    <row r="35" s="98" customFormat="1" ht="19.9" customHeight="1" spans="1:6">
      <c r="A35" s="105"/>
      <c r="B35" s="117" t="s">
        <v>23</v>
      </c>
      <c r="C35" s="116"/>
      <c r="D35" s="117" t="s">
        <v>47</v>
      </c>
      <c r="E35" s="116"/>
      <c r="F35" s="127"/>
    </row>
    <row r="36" s="98" customFormat="1" ht="19.9" customHeight="1" spans="1:6">
      <c r="A36" s="121"/>
      <c r="B36" s="124" t="s">
        <v>48</v>
      </c>
      <c r="C36" s="128">
        <v>6087150.59</v>
      </c>
      <c r="D36" s="124" t="s">
        <v>49</v>
      </c>
      <c r="E36" s="128">
        <v>6087150.59</v>
      </c>
      <c r="F36" s="129"/>
    </row>
    <row r="37" s="98" customFormat="1" ht="19.9" customHeight="1" spans="1:6">
      <c r="A37" s="105"/>
      <c r="B37" s="111" t="s">
        <v>50</v>
      </c>
      <c r="C37" s="116"/>
      <c r="D37" s="111" t="s">
        <v>51</v>
      </c>
      <c r="E37" s="116"/>
      <c r="F37" s="163"/>
    </row>
    <row r="38" s="98" customFormat="1" ht="19.9" customHeight="1" spans="1:6">
      <c r="A38" s="159"/>
      <c r="B38" s="111" t="s">
        <v>52</v>
      </c>
      <c r="C38" s="116"/>
      <c r="D38" s="111" t="s">
        <v>53</v>
      </c>
      <c r="E38" s="116"/>
      <c r="F38" s="163"/>
    </row>
    <row r="39" s="98" customFormat="1" ht="19.9" customHeight="1" spans="1:6">
      <c r="A39" s="159"/>
      <c r="B39" s="160"/>
      <c r="C39" s="160"/>
      <c r="D39" s="111" t="s">
        <v>54</v>
      </c>
      <c r="E39" s="116"/>
      <c r="F39" s="163"/>
    </row>
    <row r="40" s="98" customFormat="1" ht="19.9" customHeight="1" spans="1:6">
      <c r="A40" s="161"/>
      <c r="B40" s="106" t="s">
        <v>55</v>
      </c>
      <c r="C40" s="128">
        <v>6087150.59</v>
      </c>
      <c r="D40" s="106" t="s">
        <v>56</v>
      </c>
      <c r="E40" s="128">
        <v>6087150.59</v>
      </c>
      <c r="F40" s="164"/>
    </row>
    <row r="41" s="98" customFormat="1" ht="8.5" customHeight="1" spans="1:6">
      <c r="A41" s="152"/>
      <c r="B41" s="152"/>
      <c r="C41" s="162"/>
      <c r="D41" s="162"/>
      <c r="E41" s="152"/>
      <c r="F41" s="16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79" customWidth="1"/>
    <col min="2" max="2" width="16.825" style="79" customWidth="1"/>
    <col min="3" max="3" width="31.7833333333333" style="79" customWidth="1"/>
    <col min="4" max="4" width="16.5" style="79" customWidth="1"/>
    <col min="5" max="5" width="13" style="79" customWidth="1"/>
    <col min="6" max="6" width="16.5" style="79" customWidth="1"/>
    <col min="7" max="14" width="13" style="79" customWidth="1"/>
    <col min="15" max="15" width="1.53333333333333" style="79" customWidth="1"/>
    <col min="16" max="16" width="9.76666666666667" style="79" customWidth="1"/>
    <col min="17" max="16384" width="10" style="79"/>
  </cols>
  <sheetData>
    <row r="1" ht="25" customHeight="1" spans="1:15">
      <c r="A1" s="80"/>
      <c r="B1" s="2"/>
      <c r="C1" s="89"/>
      <c r="D1" s="157"/>
      <c r="E1" s="157"/>
      <c r="F1" s="157"/>
      <c r="G1" s="89"/>
      <c r="H1" s="89"/>
      <c r="I1" s="89"/>
      <c r="L1" s="89"/>
      <c r="M1" s="89"/>
      <c r="N1" s="90" t="s">
        <v>57</v>
      </c>
      <c r="O1" s="91"/>
    </row>
    <row r="2" ht="22.8" customHeight="1" spans="1:15">
      <c r="A2" s="80"/>
      <c r="B2" s="81" t="s">
        <v>58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91" t="s">
        <v>3</v>
      </c>
    </row>
    <row r="3" ht="19.55" customHeight="1" spans="1:15">
      <c r="A3" s="82"/>
      <c r="B3" s="83" t="s">
        <v>5</v>
      </c>
      <c r="C3" s="83"/>
      <c r="D3" s="82"/>
      <c r="E3" s="82"/>
      <c r="F3" s="138"/>
      <c r="G3" s="82"/>
      <c r="H3" s="138"/>
      <c r="I3" s="138"/>
      <c r="J3" s="138"/>
      <c r="K3" s="138"/>
      <c r="L3" s="138"/>
      <c r="M3" s="138"/>
      <c r="N3" s="92" t="s">
        <v>6</v>
      </c>
      <c r="O3" s="93"/>
    </row>
    <row r="4" ht="24.4" customHeight="1" spans="1:15">
      <c r="A4" s="84"/>
      <c r="B4" s="77" t="s">
        <v>9</v>
      </c>
      <c r="C4" s="77"/>
      <c r="D4" s="77" t="s">
        <v>59</v>
      </c>
      <c r="E4" s="77" t="s">
        <v>60</v>
      </c>
      <c r="F4" s="77" t="s">
        <v>61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66</v>
      </c>
      <c r="L4" s="77" t="s">
        <v>67</v>
      </c>
      <c r="M4" s="77" t="s">
        <v>68</v>
      </c>
      <c r="N4" s="77" t="s">
        <v>69</v>
      </c>
      <c r="O4" s="95"/>
    </row>
    <row r="5" ht="24.4" customHeight="1" spans="1:15">
      <c r="A5" s="84"/>
      <c r="B5" s="77" t="s">
        <v>70</v>
      </c>
      <c r="C5" s="158" t="s">
        <v>71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5"/>
    </row>
    <row r="6" ht="24.4" customHeight="1" spans="1:15">
      <c r="A6" s="84"/>
      <c r="B6" s="77"/>
      <c r="C6" s="158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95"/>
    </row>
    <row r="7" ht="27" customHeight="1" spans="1:15">
      <c r="A7" s="85"/>
      <c r="B7" s="59"/>
      <c r="C7" s="59" t="s">
        <v>72</v>
      </c>
      <c r="D7" s="67">
        <v>6087150.59</v>
      </c>
      <c r="E7" s="67"/>
      <c r="F7" s="67">
        <v>6087150.59</v>
      </c>
      <c r="G7" s="67"/>
      <c r="H7" s="67"/>
      <c r="I7" s="67"/>
      <c r="J7" s="67"/>
      <c r="K7" s="67"/>
      <c r="L7" s="67"/>
      <c r="M7" s="67"/>
      <c r="N7" s="67"/>
      <c r="O7" s="96"/>
    </row>
    <row r="8" ht="27" customHeight="1" spans="1:15">
      <c r="A8" s="85"/>
      <c r="B8" s="76">
        <v>113001</v>
      </c>
      <c r="C8" s="76" t="s">
        <v>0</v>
      </c>
      <c r="D8" s="67">
        <v>6087150.59</v>
      </c>
      <c r="E8" s="67"/>
      <c r="F8" s="67">
        <v>6087150.59</v>
      </c>
      <c r="G8" s="67"/>
      <c r="H8" s="67"/>
      <c r="I8" s="67"/>
      <c r="J8" s="67"/>
      <c r="K8" s="67"/>
      <c r="L8" s="67"/>
      <c r="M8" s="67"/>
      <c r="N8" s="67"/>
      <c r="O8" s="96"/>
    </row>
    <row r="9" ht="29" customHeight="1" spans="1:15">
      <c r="A9" s="85"/>
      <c r="B9" s="59"/>
      <c r="C9" s="59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6"/>
    </row>
    <row r="10" ht="27" customHeight="1" spans="1:15">
      <c r="A10" s="85"/>
      <c r="B10" s="59"/>
      <c r="C10" s="59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6"/>
    </row>
    <row r="11" ht="27" customHeight="1" spans="1:15">
      <c r="A11" s="85"/>
      <c r="B11" s="59"/>
      <c r="C11" s="59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6"/>
    </row>
    <row r="12" ht="27" customHeight="1" spans="1:15">
      <c r="A12" s="85"/>
      <c r="B12" s="59"/>
      <c r="C12" s="59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96"/>
    </row>
    <row r="13" ht="27" customHeight="1" spans="1:15">
      <c r="A13" s="85"/>
      <c r="B13" s="59"/>
      <c r="C13" s="59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96"/>
    </row>
    <row r="14" ht="27" customHeight="1" spans="1:15">
      <c r="A14" s="85"/>
      <c r="B14" s="59"/>
      <c r="C14" s="59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96"/>
    </row>
    <row r="15" ht="27" customHeight="1" spans="1:15">
      <c r="A15" s="85"/>
      <c r="B15" s="59"/>
      <c r="C15" s="59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96"/>
    </row>
    <row r="16" ht="27" customHeight="1" spans="1:15">
      <c r="A16" s="85"/>
      <c r="B16" s="59"/>
      <c r="C16" s="5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96"/>
    </row>
    <row r="17" ht="27" customHeight="1" spans="1:15">
      <c r="A17" s="85"/>
      <c r="B17" s="59"/>
      <c r="C17" s="5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96"/>
    </row>
    <row r="18" ht="27" customHeight="1" spans="1:15">
      <c r="A18" s="85"/>
      <c r="B18" s="59"/>
      <c r="C18" s="59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96"/>
    </row>
    <row r="19" ht="27" customHeight="1" spans="1:15">
      <c r="A19" s="85"/>
      <c r="B19" s="59"/>
      <c r="C19" s="59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96"/>
    </row>
    <row r="20" ht="27" customHeight="1" spans="1:15">
      <c r="A20" s="85"/>
      <c r="B20" s="59"/>
      <c r="C20" s="59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96"/>
    </row>
    <row r="21" ht="27" customHeight="1" spans="1:15">
      <c r="A21" s="85"/>
      <c r="B21" s="59"/>
      <c r="C21" s="59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96"/>
    </row>
    <row r="22" ht="27" customHeight="1" spans="1:15">
      <c r="A22" s="85"/>
      <c r="B22" s="59"/>
      <c r="C22" s="5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96"/>
    </row>
    <row r="23" ht="27" customHeight="1" spans="1:15">
      <c r="A23" s="85"/>
      <c r="B23" s="59"/>
      <c r="C23" s="59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96"/>
    </row>
    <row r="24" ht="27" customHeight="1" spans="1:15">
      <c r="A24" s="85"/>
      <c r="B24" s="59"/>
      <c r="C24" s="59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96"/>
    </row>
    <row r="25" ht="27" customHeight="1" spans="1:15">
      <c r="A25" s="85"/>
      <c r="B25" s="59"/>
      <c r="C25" s="59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79" customWidth="1"/>
    <col min="2" max="4" width="6.15833333333333" style="79" customWidth="1"/>
    <col min="5" max="5" width="16.825" style="79" customWidth="1"/>
    <col min="6" max="6" width="41.025" style="79" customWidth="1"/>
    <col min="7" max="10" width="16.4166666666667" style="79" customWidth="1"/>
    <col min="11" max="11" width="22.9333333333333" style="79" customWidth="1"/>
    <col min="12" max="12" width="1.53333333333333" style="79" customWidth="1"/>
    <col min="13" max="14" width="9.76666666666667" style="79" customWidth="1"/>
    <col min="15" max="16384" width="10" style="79"/>
  </cols>
  <sheetData>
    <row r="1" ht="25" customHeight="1" spans="1:12">
      <c r="A1" s="80"/>
      <c r="B1" s="2"/>
      <c r="C1" s="2"/>
      <c r="D1" s="2"/>
      <c r="E1" s="89"/>
      <c r="F1" s="89"/>
      <c r="G1" s="157"/>
      <c r="H1" s="157"/>
      <c r="I1" s="157"/>
      <c r="J1" s="157"/>
      <c r="K1" s="90" t="s">
        <v>73</v>
      </c>
      <c r="L1" s="91"/>
    </row>
    <row r="2" ht="22.8" customHeight="1" spans="1:12">
      <c r="A2" s="80"/>
      <c r="B2" s="81" t="s">
        <v>74</v>
      </c>
      <c r="C2" s="81"/>
      <c r="D2" s="81"/>
      <c r="E2" s="81"/>
      <c r="F2" s="81"/>
      <c r="G2" s="81"/>
      <c r="H2" s="81"/>
      <c r="I2" s="81"/>
      <c r="J2" s="81"/>
      <c r="K2" s="81"/>
      <c r="L2" s="91" t="s">
        <v>3</v>
      </c>
    </row>
    <row r="3" ht="19.55" customHeight="1" spans="1:12">
      <c r="A3" s="82"/>
      <c r="B3" s="83" t="s">
        <v>5</v>
      </c>
      <c r="C3" s="83"/>
      <c r="D3" s="83"/>
      <c r="E3" s="83"/>
      <c r="F3" s="83"/>
      <c r="G3" s="82"/>
      <c r="H3" s="82"/>
      <c r="I3" s="138"/>
      <c r="J3" s="138"/>
      <c r="K3" s="92" t="s">
        <v>6</v>
      </c>
      <c r="L3" s="93"/>
    </row>
    <row r="4" ht="24.4" customHeight="1" spans="1:12">
      <c r="A4" s="91"/>
      <c r="B4" s="59" t="s">
        <v>9</v>
      </c>
      <c r="C4" s="59"/>
      <c r="D4" s="59"/>
      <c r="E4" s="59"/>
      <c r="F4" s="59"/>
      <c r="G4" s="59" t="s">
        <v>59</v>
      </c>
      <c r="H4" s="59" t="s">
        <v>75</v>
      </c>
      <c r="I4" s="59" t="s">
        <v>76</v>
      </c>
      <c r="J4" s="59" t="s">
        <v>77</v>
      </c>
      <c r="K4" s="59" t="s">
        <v>78</v>
      </c>
      <c r="L4" s="94"/>
    </row>
    <row r="5" ht="24.4" customHeight="1" spans="1:12">
      <c r="A5" s="84"/>
      <c r="B5" s="59" t="s">
        <v>79</v>
      </c>
      <c r="C5" s="59"/>
      <c r="D5" s="59"/>
      <c r="E5" s="59" t="s">
        <v>70</v>
      </c>
      <c r="F5" s="59" t="s">
        <v>71</v>
      </c>
      <c r="G5" s="59"/>
      <c r="H5" s="59"/>
      <c r="I5" s="59"/>
      <c r="J5" s="59"/>
      <c r="K5" s="59"/>
      <c r="L5" s="94"/>
    </row>
    <row r="6" ht="24.4" customHeight="1" spans="1:12">
      <c r="A6" s="84"/>
      <c r="B6" s="59" t="s">
        <v>80</v>
      </c>
      <c r="C6" s="59" t="s">
        <v>81</v>
      </c>
      <c r="D6" s="59" t="s">
        <v>82</v>
      </c>
      <c r="E6" s="59"/>
      <c r="F6" s="59"/>
      <c r="G6" s="59"/>
      <c r="H6" s="59"/>
      <c r="I6" s="59"/>
      <c r="J6" s="59"/>
      <c r="K6" s="59"/>
      <c r="L6" s="95"/>
    </row>
    <row r="7" ht="27" customHeight="1" spans="1:12">
      <c r="A7" s="85"/>
      <c r="B7" s="59"/>
      <c r="C7" s="59"/>
      <c r="D7" s="59"/>
      <c r="E7" s="59"/>
      <c r="F7" s="59" t="s">
        <v>72</v>
      </c>
      <c r="G7" s="67">
        <v>6087150.59</v>
      </c>
      <c r="H7" s="67">
        <v>5987150.59</v>
      </c>
      <c r="I7" s="67">
        <v>100000</v>
      </c>
      <c r="J7" s="67"/>
      <c r="K7" s="67"/>
      <c r="L7" s="96"/>
    </row>
    <row r="8" ht="27" customHeight="1" spans="1:12">
      <c r="A8" s="85"/>
      <c r="B8" s="59"/>
      <c r="C8" s="59"/>
      <c r="D8" s="59"/>
      <c r="E8" s="59">
        <v>113001</v>
      </c>
      <c r="F8" s="59" t="s">
        <v>0</v>
      </c>
      <c r="G8" s="67">
        <v>5987150.59</v>
      </c>
      <c r="H8" s="67">
        <v>5987150.59</v>
      </c>
      <c r="I8" s="67">
        <v>100000</v>
      </c>
      <c r="J8" s="67"/>
      <c r="K8" s="67"/>
      <c r="L8" s="96"/>
    </row>
    <row r="9" ht="27" customHeight="1" spans="1:12">
      <c r="A9" s="85"/>
      <c r="B9" s="59">
        <v>201</v>
      </c>
      <c r="C9" s="59">
        <v>31</v>
      </c>
      <c r="D9" s="86" t="s">
        <v>83</v>
      </c>
      <c r="E9" s="76">
        <v>113001</v>
      </c>
      <c r="F9" s="62" t="s">
        <v>84</v>
      </c>
      <c r="G9" s="67">
        <v>4244750.05</v>
      </c>
      <c r="H9" s="67">
        <v>4244750.05</v>
      </c>
      <c r="I9" s="67"/>
      <c r="J9" s="67"/>
      <c r="K9" s="67"/>
      <c r="L9" s="96"/>
    </row>
    <row r="10" ht="27" customHeight="1" spans="1:12">
      <c r="A10" s="85"/>
      <c r="B10" s="59">
        <v>201</v>
      </c>
      <c r="C10" s="59">
        <v>31</v>
      </c>
      <c r="D10" s="86" t="s">
        <v>85</v>
      </c>
      <c r="E10" s="76">
        <v>113001</v>
      </c>
      <c r="F10" s="62" t="s">
        <v>86</v>
      </c>
      <c r="G10" s="67"/>
      <c r="H10" s="67"/>
      <c r="I10" s="67">
        <v>100000</v>
      </c>
      <c r="J10" s="67"/>
      <c r="K10" s="67"/>
      <c r="L10" s="96"/>
    </row>
    <row r="11" ht="27" customHeight="1" spans="1:12">
      <c r="A11" s="85"/>
      <c r="B11" s="86">
        <v>208</v>
      </c>
      <c r="C11" s="86" t="s">
        <v>87</v>
      </c>
      <c r="D11" s="86" t="s">
        <v>83</v>
      </c>
      <c r="E11" s="76">
        <v>113001</v>
      </c>
      <c r="F11" s="62" t="s">
        <v>88</v>
      </c>
      <c r="G11" s="67">
        <v>464134.15</v>
      </c>
      <c r="H11" s="67">
        <v>464134.15</v>
      </c>
      <c r="I11" s="67"/>
      <c r="J11" s="67"/>
      <c r="K11" s="67"/>
      <c r="L11" s="96"/>
    </row>
    <row r="12" ht="27" customHeight="1" spans="1:12">
      <c r="A12" s="85"/>
      <c r="B12" s="86" t="s">
        <v>89</v>
      </c>
      <c r="C12" s="86" t="s">
        <v>87</v>
      </c>
      <c r="D12" s="86" t="s">
        <v>87</v>
      </c>
      <c r="E12" s="76">
        <v>113001</v>
      </c>
      <c r="F12" s="62" t="s">
        <v>90</v>
      </c>
      <c r="G12" s="67">
        <v>514604.8</v>
      </c>
      <c r="H12" s="67">
        <v>514604.8</v>
      </c>
      <c r="I12" s="67"/>
      <c r="J12" s="67"/>
      <c r="K12" s="67"/>
      <c r="L12" s="96"/>
    </row>
    <row r="13" ht="27" customHeight="1" spans="1:12">
      <c r="A13" s="85"/>
      <c r="B13" s="86" t="s">
        <v>91</v>
      </c>
      <c r="C13" s="86" t="s">
        <v>92</v>
      </c>
      <c r="D13" s="86" t="s">
        <v>83</v>
      </c>
      <c r="E13" s="76">
        <v>113001</v>
      </c>
      <c r="F13" s="62" t="s">
        <v>93</v>
      </c>
      <c r="G13" s="67">
        <v>271523.25</v>
      </c>
      <c r="H13" s="67">
        <v>271523.25</v>
      </c>
      <c r="I13" s="67"/>
      <c r="J13" s="67"/>
      <c r="K13" s="67"/>
      <c r="L13" s="96"/>
    </row>
    <row r="14" ht="27" customHeight="1" spans="1:12">
      <c r="A14" s="85"/>
      <c r="B14" s="86" t="s">
        <v>91</v>
      </c>
      <c r="C14" s="86" t="s">
        <v>92</v>
      </c>
      <c r="D14" s="86" t="s">
        <v>94</v>
      </c>
      <c r="E14" s="76">
        <v>113001</v>
      </c>
      <c r="F14" s="62" t="s">
        <v>95</v>
      </c>
      <c r="G14" s="67">
        <v>26400</v>
      </c>
      <c r="H14" s="67">
        <v>26400</v>
      </c>
      <c r="I14" s="67"/>
      <c r="J14" s="67"/>
      <c r="K14" s="67"/>
      <c r="L14" s="96"/>
    </row>
    <row r="15" ht="27" customHeight="1" spans="1:12">
      <c r="A15" s="85"/>
      <c r="B15" s="86" t="s">
        <v>91</v>
      </c>
      <c r="C15" s="86" t="s">
        <v>92</v>
      </c>
      <c r="D15" s="86" t="s">
        <v>96</v>
      </c>
      <c r="E15" s="76">
        <v>113001</v>
      </c>
      <c r="F15" s="62" t="s">
        <v>97</v>
      </c>
      <c r="G15" s="67">
        <v>34638.82</v>
      </c>
      <c r="H15" s="67">
        <v>34638.82</v>
      </c>
      <c r="I15" s="67"/>
      <c r="J15" s="67"/>
      <c r="K15" s="67"/>
      <c r="L15" s="96"/>
    </row>
    <row r="16" ht="27" customHeight="1" spans="1:12">
      <c r="A16" s="85"/>
      <c r="B16" s="86" t="s">
        <v>98</v>
      </c>
      <c r="C16" s="86" t="s">
        <v>85</v>
      </c>
      <c r="D16" s="86" t="s">
        <v>83</v>
      </c>
      <c r="E16" s="76">
        <v>113001</v>
      </c>
      <c r="F16" s="62" t="s">
        <v>99</v>
      </c>
      <c r="G16" s="67">
        <v>431099.52</v>
      </c>
      <c r="H16" s="67">
        <v>431099.52</v>
      </c>
      <c r="I16" s="67"/>
      <c r="J16" s="67"/>
      <c r="K16" s="67"/>
      <c r="L16" s="96"/>
    </row>
    <row r="17" ht="27" customHeight="1" spans="1:12">
      <c r="A17" s="85"/>
      <c r="B17" s="59"/>
      <c r="C17" s="59"/>
      <c r="D17" s="59"/>
      <c r="E17" s="59"/>
      <c r="F17" s="59"/>
      <c r="G17" s="67"/>
      <c r="H17" s="67"/>
      <c r="I17" s="67"/>
      <c r="J17" s="67"/>
      <c r="K17" s="67"/>
      <c r="L17" s="96"/>
    </row>
    <row r="18" ht="27" customHeight="1" spans="1:12">
      <c r="A18" s="85"/>
      <c r="B18" s="59"/>
      <c r="C18" s="59"/>
      <c r="D18" s="59"/>
      <c r="E18" s="59"/>
      <c r="F18" s="59"/>
      <c r="G18" s="67"/>
      <c r="H18" s="67"/>
      <c r="I18" s="67"/>
      <c r="J18" s="67"/>
      <c r="K18" s="67"/>
      <c r="L18" s="96"/>
    </row>
    <row r="19" ht="27" customHeight="1" spans="1:12">
      <c r="A19" s="85"/>
      <c r="B19" s="59"/>
      <c r="C19" s="59"/>
      <c r="D19" s="59"/>
      <c r="E19" s="59"/>
      <c r="F19" s="59"/>
      <c r="G19" s="67"/>
      <c r="H19" s="67"/>
      <c r="I19" s="67"/>
      <c r="J19" s="67"/>
      <c r="K19" s="67"/>
      <c r="L19" s="96"/>
    </row>
    <row r="20" ht="27" customHeight="1" spans="1:12">
      <c r="A20" s="84"/>
      <c r="B20" s="62"/>
      <c r="C20" s="62"/>
      <c r="D20" s="62"/>
      <c r="E20" s="62"/>
      <c r="F20" s="62" t="s">
        <v>23</v>
      </c>
      <c r="G20" s="68"/>
      <c r="H20" s="68"/>
      <c r="I20" s="68"/>
      <c r="J20" s="68"/>
      <c r="K20" s="68"/>
      <c r="L20" s="94"/>
    </row>
    <row r="21" ht="27" customHeight="1" spans="1:12">
      <c r="A21" s="84"/>
      <c r="B21" s="62"/>
      <c r="C21" s="62"/>
      <c r="D21" s="62"/>
      <c r="E21" s="62"/>
      <c r="F21" s="62" t="s">
        <v>23</v>
      </c>
      <c r="G21" s="68"/>
      <c r="H21" s="68"/>
      <c r="I21" s="68"/>
      <c r="J21" s="68"/>
      <c r="K21" s="68"/>
      <c r="L21" s="94"/>
    </row>
    <row r="22" ht="27" customHeight="1" spans="1:12">
      <c r="A22" s="84"/>
      <c r="B22" s="62"/>
      <c r="C22" s="62"/>
      <c r="D22" s="62"/>
      <c r="E22" s="62"/>
      <c r="F22" s="62"/>
      <c r="G22" s="68"/>
      <c r="H22" s="68"/>
      <c r="I22" s="68"/>
      <c r="J22" s="68"/>
      <c r="K22" s="68"/>
      <c r="L22" s="95"/>
    </row>
    <row r="23" ht="9.75" customHeight="1" spans="1:12">
      <c r="A23" s="87"/>
      <c r="B23" s="88"/>
      <c r="C23" s="88"/>
      <c r="D23" s="88"/>
      <c r="E23" s="88"/>
      <c r="F23" s="87"/>
      <c r="G23" s="87"/>
      <c r="H23" s="87"/>
      <c r="I23" s="87"/>
      <c r="J23" s="88"/>
      <c r="K23" s="88"/>
      <c r="L23" s="9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98" customWidth="1"/>
    <col min="2" max="2" width="33.3416666666667" style="98" customWidth="1"/>
    <col min="3" max="3" width="16.4083333333333" style="98" customWidth="1"/>
    <col min="4" max="4" width="33.3416666666667" style="98" customWidth="1"/>
    <col min="5" max="7" width="16.4083333333333" style="98" customWidth="1"/>
    <col min="8" max="8" width="18.2916666666667" style="98" customWidth="1"/>
    <col min="9" max="9" width="1.53333333333333" style="98" customWidth="1"/>
    <col min="10" max="11" width="9.76666666666667" style="98" customWidth="1"/>
    <col min="12" max="16384" width="10" style="98"/>
  </cols>
  <sheetData>
    <row r="1" s="98" customFormat="1" ht="14.2" customHeight="1" spans="1:9">
      <c r="A1" s="147"/>
      <c r="B1" s="99"/>
      <c r="C1" s="148"/>
      <c r="D1" s="148"/>
      <c r="E1" s="100"/>
      <c r="F1" s="100"/>
      <c r="G1" s="100"/>
      <c r="H1" s="153" t="s">
        <v>100</v>
      </c>
      <c r="I1" s="155" t="s">
        <v>3</v>
      </c>
    </row>
    <row r="2" s="98" customFormat="1" ht="19.9" customHeight="1" spans="1:9">
      <c r="A2" s="148"/>
      <c r="B2" s="149" t="s">
        <v>101</v>
      </c>
      <c r="C2" s="149"/>
      <c r="D2" s="149"/>
      <c r="E2" s="149"/>
      <c r="F2" s="149"/>
      <c r="G2" s="149"/>
      <c r="H2" s="149"/>
      <c r="I2" s="155"/>
    </row>
    <row r="3" s="98" customFormat="1" ht="17.05" customHeight="1" spans="1:9">
      <c r="A3" s="150"/>
      <c r="B3" s="104" t="s">
        <v>5</v>
      </c>
      <c r="C3" s="104"/>
      <c r="D3" s="123"/>
      <c r="E3" s="123"/>
      <c r="F3" s="123"/>
      <c r="G3" s="123"/>
      <c r="H3" s="154" t="s">
        <v>6</v>
      </c>
      <c r="I3" s="156"/>
    </row>
    <row r="4" s="98" customFormat="1" ht="21.35" customHeight="1" spans="1:9">
      <c r="A4" s="151"/>
      <c r="B4" s="106" t="s">
        <v>7</v>
      </c>
      <c r="C4" s="106"/>
      <c r="D4" s="106" t="s">
        <v>8</v>
      </c>
      <c r="E4" s="106"/>
      <c r="F4" s="106"/>
      <c r="G4" s="106"/>
      <c r="H4" s="106"/>
      <c r="I4" s="118"/>
    </row>
    <row r="5" s="98" customFormat="1" ht="21.35" customHeight="1" spans="1:9">
      <c r="A5" s="151"/>
      <c r="B5" s="106" t="s">
        <v>9</v>
      </c>
      <c r="C5" s="106" t="s">
        <v>10</v>
      </c>
      <c r="D5" s="106" t="s">
        <v>9</v>
      </c>
      <c r="E5" s="106" t="s">
        <v>59</v>
      </c>
      <c r="F5" s="106" t="s">
        <v>102</v>
      </c>
      <c r="G5" s="106" t="s">
        <v>103</v>
      </c>
      <c r="H5" s="106" t="s">
        <v>104</v>
      </c>
      <c r="I5" s="118"/>
    </row>
    <row r="6" s="98" customFormat="1" ht="19.9" customHeight="1" spans="1:9">
      <c r="A6" s="105"/>
      <c r="B6" s="111" t="s">
        <v>105</v>
      </c>
      <c r="C6" s="128">
        <v>6087150.59</v>
      </c>
      <c r="D6" s="111" t="s">
        <v>106</v>
      </c>
      <c r="E6" s="128">
        <v>6087150.59</v>
      </c>
      <c r="F6" s="128">
        <v>6087150.59</v>
      </c>
      <c r="G6" s="116"/>
      <c r="H6" s="116"/>
      <c r="I6" s="127"/>
    </row>
    <row r="7" s="98" customFormat="1" ht="19.9" customHeight="1" spans="1:9">
      <c r="A7" s="105"/>
      <c r="B7" s="117" t="s">
        <v>107</v>
      </c>
      <c r="C7" s="116"/>
      <c r="D7" s="117" t="s">
        <v>108</v>
      </c>
      <c r="E7" s="128">
        <v>4344750.05</v>
      </c>
      <c r="F7" s="128">
        <v>4344750.05</v>
      </c>
      <c r="G7" s="116"/>
      <c r="H7" s="116"/>
      <c r="I7" s="127"/>
    </row>
    <row r="8" s="98" customFormat="1" ht="19.9" customHeight="1" spans="1:9">
      <c r="A8" s="105"/>
      <c r="B8" s="117" t="s">
        <v>109</v>
      </c>
      <c r="C8" s="116"/>
      <c r="D8" s="117" t="s">
        <v>110</v>
      </c>
      <c r="E8" s="128"/>
      <c r="F8" s="128"/>
      <c r="G8" s="116"/>
      <c r="H8" s="116"/>
      <c r="I8" s="127"/>
    </row>
    <row r="9" s="98" customFormat="1" ht="19.9" customHeight="1" spans="1:9">
      <c r="A9" s="105"/>
      <c r="B9" s="117" t="s">
        <v>111</v>
      </c>
      <c r="C9" s="116"/>
      <c r="D9" s="117" t="s">
        <v>112</v>
      </c>
      <c r="E9" s="128"/>
      <c r="F9" s="128"/>
      <c r="G9" s="116"/>
      <c r="H9" s="116"/>
      <c r="I9" s="127"/>
    </row>
    <row r="10" s="98" customFormat="1" ht="19.9" customHeight="1" spans="1:9">
      <c r="A10" s="105"/>
      <c r="B10" s="111" t="s">
        <v>113</v>
      </c>
      <c r="C10" s="116"/>
      <c r="D10" s="117" t="s">
        <v>114</v>
      </c>
      <c r="E10" s="128"/>
      <c r="F10" s="128"/>
      <c r="G10" s="116"/>
      <c r="H10" s="116"/>
      <c r="I10" s="127"/>
    </row>
    <row r="11" s="98" customFormat="1" ht="19.9" customHeight="1" spans="1:9">
      <c r="A11" s="105"/>
      <c r="B11" s="117" t="s">
        <v>107</v>
      </c>
      <c r="C11" s="116"/>
      <c r="D11" s="117" t="s">
        <v>115</v>
      </c>
      <c r="E11" s="128"/>
      <c r="F11" s="128"/>
      <c r="G11" s="116"/>
      <c r="H11" s="116"/>
      <c r="I11" s="127"/>
    </row>
    <row r="12" s="98" customFormat="1" ht="19.9" customHeight="1" spans="1:9">
      <c r="A12" s="105"/>
      <c r="B12" s="117" t="s">
        <v>109</v>
      </c>
      <c r="C12" s="116"/>
      <c r="D12" s="117" t="s">
        <v>116</v>
      </c>
      <c r="E12" s="128"/>
      <c r="F12" s="128"/>
      <c r="G12" s="116"/>
      <c r="H12" s="116"/>
      <c r="I12" s="127"/>
    </row>
    <row r="13" s="98" customFormat="1" ht="19.9" customHeight="1" spans="1:9">
      <c r="A13" s="105"/>
      <c r="B13" s="117" t="s">
        <v>111</v>
      </c>
      <c r="C13" s="116"/>
      <c r="D13" s="117" t="s">
        <v>117</v>
      </c>
      <c r="E13" s="128"/>
      <c r="F13" s="128"/>
      <c r="G13" s="116"/>
      <c r="H13" s="116"/>
      <c r="I13" s="127"/>
    </row>
    <row r="14" s="98" customFormat="1" ht="19.9" customHeight="1" spans="1:9">
      <c r="A14" s="105"/>
      <c r="B14" s="117" t="s">
        <v>118</v>
      </c>
      <c r="C14" s="116"/>
      <c r="D14" s="117" t="s">
        <v>119</v>
      </c>
      <c r="E14" s="128">
        <v>978738.95</v>
      </c>
      <c r="F14" s="128">
        <v>978738.95</v>
      </c>
      <c r="G14" s="116"/>
      <c r="H14" s="116"/>
      <c r="I14" s="127"/>
    </row>
    <row r="15" s="98" customFormat="1" ht="19.9" customHeight="1" spans="1:9">
      <c r="A15" s="105"/>
      <c r="B15" s="117" t="s">
        <v>118</v>
      </c>
      <c r="C15" s="116"/>
      <c r="D15" s="117" t="s">
        <v>120</v>
      </c>
      <c r="E15" s="128"/>
      <c r="F15" s="128"/>
      <c r="G15" s="116"/>
      <c r="H15" s="116"/>
      <c r="I15" s="127"/>
    </row>
    <row r="16" s="98" customFormat="1" ht="19.9" customHeight="1" spans="1:9">
      <c r="A16" s="105"/>
      <c r="B16" s="117" t="s">
        <v>118</v>
      </c>
      <c r="C16" s="116"/>
      <c r="D16" s="117" t="s">
        <v>121</v>
      </c>
      <c r="E16" s="128">
        <v>332562.07</v>
      </c>
      <c r="F16" s="128">
        <v>332562.07</v>
      </c>
      <c r="G16" s="116"/>
      <c r="H16" s="116"/>
      <c r="I16" s="127"/>
    </row>
    <row r="17" s="98" customFormat="1" ht="19.9" customHeight="1" spans="1:9">
      <c r="A17" s="105"/>
      <c r="B17" s="117" t="s">
        <v>118</v>
      </c>
      <c r="C17" s="116"/>
      <c r="D17" s="117" t="s">
        <v>122</v>
      </c>
      <c r="E17" s="128"/>
      <c r="F17" s="128"/>
      <c r="G17" s="116"/>
      <c r="H17" s="116"/>
      <c r="I17" s="127"/>
    </row>
    <row r="18" s="98" customFormat="1" ht="19.9" customHeight="1" spans="1:9">
      <c r="A18" s="105"/>
      <c r="B18" s="117" t="s">
        <v>118</v>
      </c>
      <c r="C18" s="116"/>
      <c r="D18" s="117" t="s">
        <v>123</v>
      </c>
      <c r="E18" s="128"/>
      <c r="F18" s="128"/>
      <c r="G18" s="116"/>
      <c r="H18" s="116"/>
      <c r="I18" s="127"/>
    </row>
    <row r="19" s="98" customFormat="1" ht="19.9" customHeight="1" spans="1:9">
      <c r="A19" s="105"/>
      <c r="B19" s="117" t="s">
        <v>118</v>
      </c>
      <c r="C19" s="116"/>
      <c r="D19" s="117" t="s">
        <v>124</v>
      </c>
      <c r="E19" s="128"/>
      <c r="F19" s="128"/>
      <c r="G19" s="116"/>
      <c r="H19" s="116"/>
      <c r="I19" s="127"/>
    </row>
    <row r="20" s="98" customFormat="1" ht="19.9" customHeight="1" spans="1:9">
      <c r="A20" s="105"/>
      <c r="B20" s="117" t="s">
        <v>118</v>
      </c>
      <c r="C20" s="116"/>
      <c r="D20" s="117" t="s">
        <v>125</v>
      </c>
      <c r="E20" s="128"/>
      <c r="F20" s="128"/>
      <c r="G20" s="116"/>
      <c r="H20" s="116"/>
      <c r="I20" s="127"/>
    </row>
    <row r="21" s="98" customFormat="1" ht="19.9" customHeight="1" spans="1:9">
      <c r="A21" s="105"/>
      <c r="B21" s="117" t="s">
        <v>118</v>
      </c>
      <c r="C21" s="116"/>
      <c r="D21" s="117" t="s">
        <v>126</v>
      </c>
      <c r="E21" s="128"/>
      <c r="F21" s="128"/>
      <c r="G21" s="116"/>
      <c r="H21" s="116"/>
      <c r="I21" s="127"/>
    </row>
    <row r="22" s="98" customFormat="1" ht="19.9" customHeight="1" spans="1:9">
      <c r="A22" s="105"/>
      <c r="B22" s="117" t="s">
        <v>118</v>
      </c>
      <c r="C22" s="116"/>
      <c r="D22" s="117" t="s">
        <v>127</v>
      </c>
      <c r="E22" s="128"/>
      <c r="F22" s="128"/>
      <c r="G22" s="116"/>
      <c r="H22" s="116"/>
      <c r="I22" s="127"/>
    </row>
    <row r="23" s="98" customFormat="1" ht="19.9" customHeight="1" spans="1:9">
      <c r="A23" s="105"/>
      <c r="B23" s="117" t="s">
        <v>118</v>
      </c>
      <c r="C23" s="116"/>
      <c r="D23" s="117" t="s">
        <v>128</v>
      </c>
      <c r="E23" s="128"/>
      <c r="F23" s="128"/>
      <c r="G23" s="116"/>
      <c r="H23" s="116"/>
      <c r="I23" s="127"/>
    </row>
    <row r="24" s="98" customFormat="1" ht="19.9" customHeight="1" spans="1:9">
      <c r="A24" s="105"/>
      <c r="B24" s="117" t="s">
        <v>118</v>
      </c>
      <c r="C24" s="116"/>
      <c r="D24" s="117" t="s">
        <v>129</v>
      </c>
      <c r="E24" s="128"/>
      <c r="F24" s="128"/>
      <c r="G24" s="116"/>
      <c r="H24" s="116"/>
      <c r="I24" s="127"/>
    </row>
    <row r="25" s="98" customFormat="1" ht="19.9" customHeight="1" spans="1:9">
      <c r="A25" s="105"/>
      <c r="B25" s="117" t="s">
        <v>118</v>
      </c>
      <c r="C25" s="116"/>
      <c r="D25" s="117" t="s">
        <v>130</v>
      </c>
      <c r="E25" s="128"/>
      <c r="F25" s="128"/>
      <c r="G25" s="116"/>
      <c r="H25" s="116"/>
      <c r="I25" s="127"/>
    </row>
    <row r="26" s="98" customFormat="1" ht="19.9" customHeight="1" spans="1:9">
      <c r="A26" s="105"/>
      <c r="B26" s="117" t="s">
        <v>118</v>
      </c>
      <c r="C26" s="116"/>
      <c r="D26" s="117" t="s">
        <v>131</v>
      </c>
      <c r="E26" s="128">
        <v>431099.52</v>
      </c>
      <c r="F26" s="128">
        <v>431099.52</v>
      </c>
      <c r="G26" s="116"/>
      <c r="H26" s="116"/>
      <c r="I26" s="127"/>
    </row>
    <row r="27" s="98" customFormat="1" ht="19.9" customHeight="1" spans="1:9">
      <c r="A27" s="105"/>
      <c r="B27" s="117" t="s">
        <v>118</v>
      </c>
      <c r="C27" s="116"/>
      <c r="D27" s="117" t="s">
        <v>132</v>
      </c>
      <c r="E27" s="116"/>
      <c r="F27" s="116"/>
      <c r="G27" s="116"/>
      <c r="H27" s="116"/>
      <c r="I27" s="127"/>
    </row>
    <row r="28" s="98" customFormat="1" ht="19.9" customHeight="1" spans="1:9">
      <c r="A28" s="105"/>
      <c r="B28" s="117" t="s">
        <v>118</v>
      </c>
      <c r="C28" s="116"/>
      <c r="D28" s="117" t="s">
        <v>133</v>
      </c>
      <c r="E28" s="116"/>
      <c r="F28" s="116"/>
      <c r="G28" s="116"/>
      <c r="H28" s="116"/>
      <c r="I28" s="127"/>
    </row>
    <row r="29" s="98" customFormat="1" ht="19.9" customHeight="1" spans="1:9">
      <c r="A29" s="105"/>
      <c r="B29" s="117" t="s">
        <v>118</v>
      </c>
      <c r="C29" s="116"/>
      <c r="D29" s="117" t="s">
        <v>134</v>
      </c>
      <c r="E29" s="116"/>
      <c r="F29" s="116"/>
      <c r="G29" s="116"/>
      <c r="H29" s="116"/>
      <c r="I29" s="127"/>
    </row>
    <row r="30" s="98" customFormat="1" ht="19.9" customHeight="1" spans="1:9">
      <c r="A30" s="105"/>
      <c r="B30" s="117" t="s">
        <v>118</v>
      </c>
      <c r="C30" s="116"/>
      <c r="D30" s="117" t="s">
        <v>135</v>
      </c>
      <c r="E30" s="116"/>
      <c r="F30" s="116"/>
      <c r="G30" s="116"/>
      <c r="H30" s="116"/>
      <c r="I30" s="127"/>
    </row>
    <row r="31" s="98" customFormat="1" ht="19.9" customHeight="1" spans="1:9">
      <c r="A31" s="105"/>
      <c r="B31" s="117" t="s">
        <v>118</v>
      </c>
      <c r="C31" s="116"/>
      <c r="D31" s="117" t="s">
        <v>136</v>
      </c>
      <c r="E31" s="116"/>
      <c r="F31" s="116"/>
      <c r="G31" s="116"/>
      <c r="H31" s="116"/>
      <c r="I31" s="127"/>
    </row>
    <row r="32" s="98" customFormat="1" ht="19.9" customHeight="1" spans="1:9">
      <c r="A32" s="105"/>
      <c r="B32" s="117" t="s">
        <v>118</v>
      </c>
      <c r="C32" s="116"/>
      <c r="D32" s="117" t="s">
        <v>137</v>
      </c>
      <c r="E32" s="116"/>
      <c r="F32" s="116"/>
      <c r="G32" s="116"/>
      <c r="H32" s="116"/>
      <c r="I32" s="127"/>
    </row>
    <row r="33" s="98" customFormat="1" ht="19.9" customHeight="1" spans="1:9">
      <c r="A33" s="105"/>
      <c r="B33" s="117" t="s">
        <v>118</v>
      </c>
      <c r="C33" s="116"/>
      <c r="D33" s="117" t="s">
        <v>138</v>
      </c>
      <c r="E33" s="116"/>
      <c r="F33" s="116"/>
      <c r="G33" s="116"/>
      <c r="H33" s="116"/>
      <c r="I33" s="127"/>
    </row>
    <row r="34" s="98" customFormat="1" ht="19.9" customHeight="1" spans="1:9">
      <c r="A34" s="105"/>
      <c r="B34" s="117" t="s">
        <v>118</v>
      </c>
      <c r="C34" s="116"/>
      <c r="D34" s="117" t="s">
        <v>139</v>
      </c>
      <c r="E34" s="116"/>
      <c r="F34" s="116"/>
      <c r="G34" s="116"/>
      <c r="H34" s="116"/>
      <c r="I34" s="127"/>
    </row>
    <row r="35" s="98" customFormat="1" ht="8.5" customHeight="1" spans="1:9">
      <c r="A35" s="152"/>
      <c r="B35" s="152"/>
      <c r="C35" s="152"/>
      <c r="D35" s="107"/>
      <c r="E35" s="152"/>
      <c r="F35" s="152"/>
      <c r="G35" s="152"/>
      <c r="H35" s="152"/>
      <c r="I35" s="11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79" customWidth="1"/>
    <col min="2" max="3" width="5.875" style="79" customWidth="1"/>
    <col min="4" max="4" width="11.625" style="79" customWidth="1"/>
    <col min="5" max="5" width="38.25" style="79" customWidth="1"/>
    <col min="6" max="9" width="15.375" style="79" customWidth="1"/>
    <col min="10" max="10" width="12.875" style="79" customWidth="1"/>
    <col min="11" max="13" width="5.875" style="79" customWidth="1"/>
    <col min="14" max="16" width="7.25" style="79" customWidth="1"/>
    <col min="17" max="23" width="5.875" style="79" customWidth="1"/>
    <col min="24" max="26" width="7.25" style="79" customWidth="1"/>
    <col min="27" max="33" width="5.875" style="79" customWidth="1"/>
    <col min="34" max="39" width="7.25" style="79" customWidth="1"/>
    <col min="40" max="40" width="1.53333333333333" style="79" customWidth="1"/>
    <col min="41" max="42" width="9.76666666666667" style="79" customWidth="1"/>
    <col min="43" max="16384" width="10" style="79"/>
  </cols>
  <sheetData>
    <row r="1" ht="25" customHeight="1" spans="1:40">
      <c r="A1" s="130"/>
      <c r="B1" s="2"/>
      <c r="C1" s="2"/>
      <c r="D1" s="131"/>
      <c r="E1" s="131"/>
      <c r="F1" s="80"/>
      <c r="G1" s="80"/>
      <c r="H1" s="80"/>
      <c r="I1" s="131"/>
      <c r="J1" s="131"/>
      <c r="K1" s="80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43" t="s">
        <v>140</v>
      </c>
      <c r="AN1" s="144"/>
    </row>
    <row r="2" ht="22.8" customHeight="1" spans="1:40">
      <c r="A2" s="80"/>
      <c r="B2" s="81" t="s">
        <v>141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144"/>
    </row>
    <row r="3" ht="19.55" customHeight="1" spans="1:40">
      <c r="A3" s="82"/>
      <c r="B3" s="83" t="s">
        <v>5</v>
      </c>
      <c r="C3" s="83"/>
      <c r="D3" s="83"/>
      <c r="E3" s="83"/>
      <c r="F3" s="133"/>
      <c r="G3" s="82"/>
      <c r="H3" s="134"/>
      <c r="I3" s="133"/>
      <c r="J3" s="133"/>
      <c r="K3" s="138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4" t="s">
        <v>6</v>
      </c>
      <c r="AM3" s="134"/>
      <c r="AN3" s="145"/>
    </row>
    <row r="4" ht="24.4" customHeight="1" spans="1:40">
      <c r="A4" s="91"/>
      <c r="B4" s="77" t="s">
        <v>9</v>
      </c>
      <c r="C4" s="77"/>
      <c r="D4" s="77"/>
      <c r="E4" s="77"/>
      <c r="F4" s="77" t="s">
        <v>142</v>
      </c>
      <c r="G4" s="77" t="s">
        <v>143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144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145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46"/>
    </row>
    <row r="5" ht="24.4" customHeight="1" spans="1:40">
      <c r="A5" s="91"/>
      <c r="B5" s="77" t="s">
        <v>79</v>
      </c>
      <c r="C5" s="77"/>
      <c r="D5" s="77" t="s">
        <v>70</v>
      </c>
      <c r="E5" s="77" t="s">
        <v>71</v>
      </c>
      <c r="F5" s="77"/>
      <c r="G5" s="77" t="s">
        <v>59</v>
      </c>
      <c r="H5" s="77" t="s">
        <v>146</v>
      </c>
      <c r="I5" s="77"/>
      <c r="J5" s="77"/>
      <c r="K5" s="77" t="s">
        <v>147</v>
      </c>
      <c r="L5" s="77"/>
      <c r="M5" s="77"/>
      <c r="N5" s="77" t="s">
        <v>148</v>
      </c>
      <c r="O5" s="77"/>
      <c r="P5" s="77"/>
      <c r="Q5" s="77" t="s">
        <v>59</v>
      </c>
      <c r="R5" s="77" t="s">
        <v>146</v>
      </c>
      <c r="S5" s="77"/>
      <c r="T5" s="77"/>
      <c r="U5" s="77" t="s">
        <v>147</v>
      </c>
      <c r="V5" s="77"/>
      <c r="W5" s="77"/>
      <c r="X5" s="77" t="s">
        <v>148</v>
      </c>
      <c r="Y5" s="77"/>
      <c r="Z5" s="77"/>
      <c r="AA5" s="77" t="s">
        <v>59</v>
      </c>
      <c r="AB5" s="77" t="s">
        <v>146</v>
      </c>
      <c r="AC5" s="77"/>
      <c r="AD5" s="77"/>
      <c r="AE5" s="77" t="s">
        <v>147</v>
      </c>
      <c r="AF5" s="77"/>
      <c r="AG5" s="77"/>
      <c r="AH5" s="77" t="s">
        <v>148</v>
      </c>
      <c r="AI5" s="77"/>
      <c r="AJ5" s="77"/>
      <c r="AK5" s="77" t="s">
        <v>149</v>
      </c>
      <c r="AL5" s="77"/>
      <c r="AM5" s="77"/>
      <c r="AN5" s="146"/>
    </row>
    <row r="6" ht="39" customHeight="1" spans="1:40">
      <c r="A6" s="89"/>
      <c r="B6" s="77" t="s">
        <v>80</v>
      </c>
      <c r="C6" s="77" t="s">
        <v>81</v>
      </c>
      <c r="D6" s="77"/>
      <c r="E6" s="77"/>
      <c r="F6" s="77"/>
      <c r="G6" s="77"/>
      <c r="H6" s="77" t="s">
        <v>150</v>
      </c>
      <c r="I6" s="77" t="s">
        <v>75</v>
      </c>
      <c r="J6" s="77" t="s">
        <v>76</v>
      </c>
      <c r="K6" s="77" t="s">
        <v>150</v>
      </c>
      <c r="L6" s="77" t="s">
        <v>75</v>
      </c>
      <c r="M6" s="77" t="s">
        <v>76</v>
      </c>
      <c r="N6" s="77" t="s">
        <v>150</v>
      </c>
      <c r="O6" s="77" t="s">
        <v>151</v>
      </c>
      <c r="P6" s="77" t="s">
        <v>152</v>
      </c>
      <c r="Q6" s="77"/>
      <c r="R6" s="77" t="s">
        <v>150</v>
      </c>
      <c r="S6" s="77" t="s">
        <v>75</v>
      </c>
      <c r="T6" s="77" t="s">
        <v>76</v>
      </c>
      <c r="U6" s="77" t="s">
        <v>150</v>
      </c>
      <c r="V6" s="77" t="s">
        <v>75</v>
      </c>
      <c r="W6" s="77" t="s">
        <v>76</v>
      </c>
      <c r="X6" s="77" t="s">
        <v>150</v>
      </c>
      <c r="Y6" s="77" t="s">
        <v>151</v>
      </c>
      <c r="Z6" s="77" t="s">
        <v>152</v>
      </c>
      <c r="AA6" s="77"/>
      <c r="AB6" s="77" t="s">
        <v>150</v>
      </c>
      <c r="AC6" s="77" t="s">
        <v>75</v>
      </c>
      <c r="AD6" s="77" t="s">
        <v>76</v>
      </c>
      <c r="AE6" s="77" t="s">
        <v>150</v>
      </c>
      <c r="AF6" s="77" t="s">
        <v>75</v>
      </c>
      <c r="AG6" s="77" t="s">
        <v>76</v>
      </c>
      <c r="AH6" s="77" t="s">
        <v>150</v>
      </c>
      <c r="AI6" s="77" t="s">
        <v>151</v>
      </c>
      <c r="AJ6" s="77" t="s">
        <v>152</v>
      </c>
      <c r="AK6" s="77" t="s">
        <v>150</v>
      </c>
      <c r="AL6" s="77" t="s">
        <v>151</v>
      </c>
      <c r="AM6" s="77" t="s">
        <v>152</v>
      </c>
      <c r="AN6" s="146"/>
    </row>
    <row r="7" ht="22.8" customHeight="1" spans="1:40">
      <c r="A7" s="91"/>
      <c r="B7" s="59"/>
      <c r="C7" s="59"/>
      <c r="D7" s="59"/>
      <c r="E7" s="59" t="s">
        <v>72</v>
      </c>
      <c r="F7" s="67">
        <v>6087150.59</v>
      </c>
      <c r="G7" s="67">
        <v>6087150.59</v>
      </c>
      <c r="H7" s="67">
        <v>6087150.59</v>
      </c>
      <c r="I7" s="67">
        <v>5987150.59</v>
      </c>
      <c r="J7" s="67">
        <v>100000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46"/>
    </row>
    <row r="8" ht="46" customHeight="1" spans="1:40">
      <c r="A8" s="91"/>
      <c r="B8" s="59"/>
      <c r="C8" s="59"/>
      <c r="D8" s="59">
        <v>113001</v>
      </c>
      <c r="E8" s="59" t="s">
        <v>0</v>
      </c>
      <c r="F8" s="67">
        <v>6087150.59</v>
      </c>
      <c r="G8" s="67">
        <v>6087150.59</v>
      </c>
      <c r="H8" s="67">
        <v>6087150.59</v>
      </c>
      <c r="I8" s="67">
        <v>5987150.59</v>
      </c>
      <c r="J8" s="67">
        <v>100000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46"/>
    </row>
    <row r="9" ht="22.8" customHeight="1" spans="1:40">
      <c r="A9" s="91"/>
      <c r="B9" s="86">
        <v>301</v>
      </c>
      <c r="C9" s="86" t="s">
        <v>83</v>
      </c>
      <c r="D9" s="76">
        <v>113001</v>
      </c>
      <c r="E9" s="135" t="s">
        <v>153</v>
      </c>
      <c r="F9" s="136">
        <v>1245540</v>
      </c>
      <c r="G9" s="136">
        <v>1245540</v>
      </c>
      <c r="H9" s="136">
        <v>1245540</v>
      </c>
      <c r="I9" s="136">
        <v>1245540</v>
      </c>
      <c r="J9" s="139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46"/>
    </row>
    <row r="10" ht="22.8" customHeight="1" spans="1:40">
      <c r="A10" s="91"/>
      <c r="B10" s="86" t="s">
        <v>154</v>
      </c>
      <c r="C10" s="86" t="s">
        <v>85</v>
      </c>
      <c r="D10" s="76">
        <v>113001</v>
      </c>
      <c r="E10" s="135" t="s">
        <v>155</v>
      </c>
      <c r="F10" s="136">
        <v>920646</v>
      </c>
      <c r="G10" s="136">
        <v>920646</v>
      </c>
      <c r="H10" s="136">
        <v>920646</v>
      </c>
      <c r="I10" s="136">
        <v>920646</v>
      </c>
      <c r="J10" s="139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46"/>
    </row>
    <row r="11" ht="22.8" customHeight="1" spans="1:40">
      <c r="A11" s="91"/>
      <c r="B11" s="86">
        <v>301</v>
      </c>
      <c r="C11" s="86" t="s">
        <v>94</v>
      </c>
      <c r="D11" s="76">
        <v>113001</v>
      </c>
      <c r="E11" s="135" t="s">
        <v>156</v>
      </c>
      <c r="F11" s="136">
        <v>1297696</v>
      </c>
      <c r="G11" s="136">
        <v>1297696</v>
      </c>
      <c r="H11" s="136">
        <v>1297696</v>
      </c>
      <c r="I11" s="136">
        <v>1297696</v>
      </c>
      <c r="J11" s="139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46"/>
    </row>
    <row r="12" ht="22.8" customHeight="1" spans="1:40">
      <c r="A12" s="91"/>
      <c r="B12" s="86" t="s">
        <v>154</v>
      </c>
      <c r="C12" s="86" t="s">
        <v>157</v>
      </c>
      <c r="D12" s="76">
        <v>113001</v>
      </c>
      <c r="E12" s="135" t="s">
        <v>158</v>
      </c>
      <c r="F12" s="136">
        <v>514604.8</v>
      </c>
      <c r="G12" s="136">
        <v>514604.8</v>
      </c>
      <c r="H12" s="136">
        <v>514604.8</v>
      </c>
      <c r="I12" s="136">
        <v>514604.8</v>
      </c>
      <c r="J12" s="139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46"/>
    </row>
    <row r="13" ht="22.8" customHeight="1" spans="1:40">
      <c r="A13" s="91"/>
      <c r="B13" s="86">
        <v>301</v>
      </c>
      <c r="C13" s="86" t="s">
        <v>159</v>
      </c>
      <c r="D13" s="76">
        <v>113001</v>
      </c>
      <c r="E13" s="135" t="s">
        <v>160</v>
      </c>
      <c r="F13" s="136">
        <v>271523.25</v>
      </c>
      <c r="G13" s="136">
        <v>271523.25</v>
      </c>
      <c r="H13" s="136">
        <v>271523.25</v>
      </c>
      <c r="I13" s="136">
        <v>271523.25</v>
      </c>
      <c r="J13" s="139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46"/>
    </row>
    <row r="14" ht="22.8" customHeight="1" spans="1:40">
      <c r="A14" s="91"/>
      <c r="B14" s="86" t="s">
        <v>154</v>
      </c>
      <c r="C14" s="86" t="s">
        <v>92</v>
      </c>
      <c r="D14" s="76">
        <v>113001</v>
      </c>
      <c r="E14" s="135" t="s">
        <v>161</v>
      </c>
      <c r="F14" s="136">
        <v>61038.82</v>
      </c>
      <c r="G14" s="136">
        <v>61038.82</v>
      </c>
      <c r="H14" s="136">
        <v>61038.82</v>
      </c>
      <c r="I14" s="136">
        <v>61038.82</v>
      </c>
      <c r="J14" s="139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46"/>
    </row>
    <row r="15" ht="22.8" customHeight="1" spans="1:40">
      <c r="A15" s="91"/>
      <c r="B15" s="86">
        <v>301</v>
      </c>
      <c r="C15" s="86" t="s">
        <v>162</v>
      </c>
      <c r="D15" s="76">
        <v>113001</v>
      </c>
      <c r="E15" s="135" t="s">
        <v>163</v>
      </c>
      <c r="F15" s="136">
        <v>8845.99</v>
      </c>
      <c r="G15" s="136">
        <v>8845.99</v>
      </c>
      <c r="H15" s="136">
        <v>8845.99</v>
      </c>
      <c r="I15" s="136">
        <v>8845.99</v>
      </c>
      <c r="J15" s="139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46"/>
    </row>
    <row r="16" ht="22.8" customHeight="1" spans="1:40">
      <c r="A16" s="91"/>
      <c r="B16" s="86" t="s">
        <v>154</v>
      </c>
      <c r="C16" s="86" t="s">
        <v>164</v>
      </c>
      <c r="D16" s="76">
        <v>113001</v>
      </c>
      <c r="E16" s="135" t="s">
        <v>99</v>
      </c>
      <c r="F16" s="136">
        <v>431099.52</v>
      </c>
      <c r="G16" s="136">
        <v>431099.52</v>
      </c>
      <c r="H16" s="136">
        <v>431099.52</v>
      </c>
      <c r="I16" s="136">
        <v>431099.52</v>
      </c>
      <c r="J16" s="139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46"/>
    </row>
    <row r="17" ht="22.8" customHeight="1" spans="1:40">
      <c r="A17" s="91"/>
      <c r="B17" s="86">
        <v>301</v>
      </c>
      <c r="C17" s="86" t="s">
        <v>96</v>
      </c>
      <c r="D17" s="76">
        <v>113001</v>
      </c>
      <c r="E17" s="135" t="s">
        <v>165</v>
      </c>
      <c r="F17" s="136">
        <v>62394</v>
      </c>
      <c r="G17" s="136">
        <v>62394</v>
      </c>
      <c r="H17" s="136">
        <v>62394</v>
      </c>
      <c r="I17" s="136">
        <v>62394</v>
      </c>
      <c r="J17" s="139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46"/>
    </row>
    <row r="18" ht="28" customHeight="1" spans="1:40">
      <c r="A18" s="91"/>
      <c r="B18" s="86" t="s">
        <v>166</v>
      </c>
      <c r="C18" s="86" t="s">
        <v>83</v>
      </c>
      <c r="D18" s="76">
        <v>113001</v>
      </c>
      <c r="E18" s="135" t="s">
        <v>167</v>
      </c>
      <c r="F18" s="136">
        <v>82195</v>
      </c>
      <c r="G18" s="136">
        <v>82195</v>
      </c>
      <c r="H18" s="136">
        <v>82195</v>
      </c>
      <c r="I18" s="136">
        <v>57871</v>
      </c>
      <c r="J18" s="140">
        <v>24324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46"/>
    </row>
    <row r="19" ht="28" customHeight="1" spans="1:40">
      <c r="A19" s="132"/>
      <c r="B19" s="86" t="s">
        <v>166</v>
      </c>
      <c r="C19" s="86" t="s">
        <v>87</v>
      </c>
      <c r="D19" s="76">
        <v>113001</v>
      </c>
      <c r="E19" s="135" t="s">
        <v>168</v>
      </c>
      <c r="F19" s="136">
        <v>5000</v>
      </c>
      <c r="G19" s="136">
        <v>5000</v>
      </c>
      <c r="H19" s="136">
        <v>5000</v>
      </c>
      <c r="I19" s="136">
        <v>5000</v>
      </c>
      <c r="J19" s="139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07"/>
    </row>
    <row r="20" ht="28" customHeight="1" spans="2:39">
      <c r="B20" s="86" t="s">
        <v>166</v>
      </c>
      <c r="C20" s="86" t="s">
        <v>169</v>
      </c>
      <c r="D20" s="76">
        <v>113001</v>
      </c>
      <c r="E20" s="135" t="s">
        <v>170</v>
      </c>
      <c r="F20" s="136">
        <v>45000</v>
      </c>
      <c r="G20" s="136">
        <v>45000</v>
      </c>
      <c r="H20" s="136">
        <v>45000</v>
      </c>
      <c r="I20" s="136">
        <v>45000</v>
      </c>
      <c r="J20" s="139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</row>
    <row r="21" ht="28" customHeight="1" spans="2:39">
      <c r="B21" s="86" t="s">
        <v>166</v>
      </c>
      <c r="C21" s="86" t="s">
        <v>171</v>
      </c>
      <c r="D21" s="76">
        <v>113001</v>
      </c>
      <c r="E21" s="135" t="s">
        <v>172</v>
      </c>
      <c r="F21" s="136">
        <v>55000</v>
      </c>
      <c r="G21" s="136">
        <v>55000</v>
      </c>
      <c r="H21" s="136">
        <v>55000</v>
      </c>
      <c r="I21" s="136">
        <v>55000</v>
      </c>
      <c r="J21" s="139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</row>
    <row r="22" ht="28" customHeight="1" spans="2:39">
      <c r="B22" s="86" t="s">
        <v>166</v>
      </c>
      <c r="C22" s="86" t="s">
        <v>173</v>
      </c>
      <c r="D22" s="76">
        <v>113001</v>
      </c>
      <c r="E22" s="135" t="s">
        <v>174</v>
      </c>
      <c r="F22" s="136">
        <v>75389</v>
      </c>
      <c r="G22" s="136">
        <v>75389</v>
      </c>
      <c r="H22" s="136">
        <v>75389</v>
      </c>
      <c r="I22" s="136">
        <v>75389</v>
      </c>
      <c r="J22" s="139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</row>
    <row r="23" ht="28" customHeight="1" spans="2:39">
      <c r="B23" s="86" t="s">
        <v>166</v>
      </c>
      <c r="C23" s="86" t="s">
        <v>92</v>
      </c>
      <c r="D23" s="76">
        <v>113001</v>
      </c>
      <c r="E23" s="135" t="s">
        <v>175</v>
      </c>
      <c r="F23" s="136">
        <v>110000</v>
      </c>
      <c r="G23" s="136">
        <v>110000</v>
      </c>
      <c r="H23" s="136">
        <v>110000</v>
      </c>
      <c r="I23" s="136">
        <v>50000</v>
      </c>
      <c r="J23" s="140">
        <v>60000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</row>
    <row r="24" ht="28" customHeight="1" spans="2:39">
      <c r="B24" s="86" t="s">
        <v>166</v>
      </c>
      <c r="C24" s="86" t="s">
        <v>164</v>
      </c>
      <c r="D24" s="76">
        <v>113001</v>
      </c>
      <c r="E24" s="135" t="s">
        <v>176</v>
      </c>
      <c r="F24" s="136">
        <v>5000</v>
      </c>
      <c r="G24" s="136">
        <v>5000</v>
      </c>
      <c r="H24" s="136">
        <v>5000</v>
      </c>
      <c r="I24" s="136">
        <v>5000</v>
      </c>
      <c r="J24" s="139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</row>
    <row r="25" ht="28" customHeight="1" spans="2:39">
      <c r="B25" s="86" t="s">
        <v>166</v>
      </c>
      <c r="C25" s="86" t="s">
        <v>177</v>
      </c>
      <c r="D25" s="76">
        <v>113001</v>
      </c>
      <c r="E25" s="135" t="s">
        <v>178</v>
      </c>
      <c r="F25" s="136">
        <v>5378</v>
      </c>
      <c r="G25" s="136">
        <v>5378</v>
      </c>
      <c r="H25" s="136">
        <v>5378</v>
      </c>
      <c r="I25" s="136">
        <v>5378</v>
      </c>
      <c r="J25" s="139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</row>
    <row r="26" ht="28" customHeight="1" spans="2:39">
      <c r="B26" s="86" t="s">
        <v>166</v>
      </c>
      <c r="C26" s="86" t="s">
        <v>179</v>
      </c>
      <c r="D26" s="76">
        <v>113001</v>
      </c>
      <c r="E26" s="135" t="s">
        <v>180</v>
      </c>
      <c r="F26" s="136">
        <v>10756</v>
      </c>
      <c r="G26" s="136">
        <v>10756</v>
      </c>
      <c r="H26" s="136">
        <v>10756</v>
      </c>
      <c r="I26" s="136">
        <v>5080</v>
      </c>
      <c r="J26" s="140">
        <v>5676</v>
      </c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</row>
    <row r="27" ht="28" customHeight="1" spans="2:39">
      <c r="B27" s="86" t="s">
        <v>166</v>
      </c>
      <c r="C27" s="86" t="s">
        <v>181</v>
      </c>
      <c r="D27" s="76">
        <v>113001</v>
      </c>
      <c r="E27" s="135" t="s">
        <v>182</v>
      </c>
      <c r="F27" s="136">
        <v>9868.5</v>
      </c>
      <c r="G27" s="136">
        <v>9868.5</v>
      </c>
      <c r="H27" s="136">
        <v>9868.5</v>
      </c>
      <c r="I27" s="136">
        <v>9868.5</v>
      </c>
      <c r="J27" s="139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</row>
    <row r="28" ht="28" customHeight="1" spans="2:39">
      <c r="B28" s="86" t="s">
        <v>166</v>
      </c>
      <c r="C28" s="86" t="s">
        <v>183</v>
      </c>
      <c r="D28" s="76">
        <v>113001</v>
      </c>
      <c r="E28" s="135" t="s">
        <v>184</v>
      </c>
      <c r="F28" s="136">
        <v>69283.64</v>
      </c>
      <c r="G28" s="136">
        <v>69283.64</v>
      </c>
      <c r="H28" s="136">
        <v>69283.64</v>
      </c>
      <c r="I28" s="136">
        <v>69283.64</v>
      </c>
      <c r="J28" s="139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</row>
    <row r="29" ht="28" customHeight="1" spans="2:39">
      <c r="B29" s="86" t="s">
        <v>166</v>
      </c>
      <c r="C29" s="86" t="s">
        <v>185</v>
      </c>
      <c r="D29" s="76">
        <v>113001</v>
      </c>
      <c r="E29" s="135" t="s">
        <v>186</v>
      </c>
      <c r="F29" s="136">
        <v>11340</v>
      </c>
      <c r="G29" s="136">
        <v>11340</v>
      </c>
      <c r="H29" s="136">
        <v>11340</v>
      </c>
      <c r="I29" s="136">
        <v>11340</v>
      </c>
      <c r="J29" s="139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</row>
    <row r="30" ht="28" customHeight="1" spans="2:39">
      <c r="B30" s="86" t="s">
        <v>166</v>
      </c>
      <c r="C30" s="86" t="s">
        <v>187</v>
      </c>
      <c r="D30" s="76">
        <v>113001</v>
      </c>
      <c r="E30" s="135" t="s">
        <v>188</v>
      </c>
      <c r="F30" s="136">
        <v>244422</v>
      </c>
      <c r="G30" s="136">
        <v>244422</v>
      </c>
      <c r="H30" s="136">
        <v>244422</v>
      </c>
      <c r="I30" s="136">
        <f>H30-J30</f>
        <v>234422</v>
      </c>
      <c r="J30" s="140">
        <v>10000</v>
      </c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</row>
    <row r="31" ht="28" customHeight="1" spans="2:39">
      <c r="B31" s="86" t="s">
        <v>166</v>
      </c>
      <c r="C31" s="86" t="s">
        <v>96</v>
      </c>
      <c r="D31" s="76">
        <v>113001</v>
      </c>
      <c r="E31" s="135" t="s">
        <v>189</v>
      </c>
      <c r="F31" s="136">
        <v>126057.62</v>
      </c>
      <c r="G31" s="136">
        <v>126057.62</v>
      </c>
      <c r="H31" s="136">
        <v>126057.62</v>
      </c>
      <c r="I31" s="136">
        <v>126057.62</v>
      </c>
      <c r="J31" s="139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</row>
    <row r="32" ht="28" customHeight="1" spans="2:39">
      <c r="B32" s="86" t="s">
        <v>190</v>
      </c>
      <c r="C32" s="86" t="s">
        <v>87</v>
      </c>
      <c r="D32" s="76">
        <v>113001</v>
      </c>
      <c r="E32" s="135" t="s">
        <v>191</v>
      </c>
      <c r="F32" s="136">
        <v>388760</v>
      </c>
      <c r="G32" s="136">
        <v>388760</v>
      </c>
      <c r="H32" s="136">
        <v>388760</v>
      </c>
      <c r="I32" s="136">
        <v>388760</v>
      </c>
      <c r="J32" s="139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</row>
    <row r="33" ht="28" customHeight="1" spans="2:39">
      <c r="B33" s="86" t="s">
        <v>190</v>
      </c>
      <c r="C33" s="86" t="s">
        <v>171</v>
      </c>
      <c r="D33" s="76">
        <v>113001</v>
      </c>
      <c r="E33" s="135" t="s">
        <v>192</v>
      </c>
      <c r="F33" s="136">
        <v>30012.45</v>
      </c>
      <c r="G33" s="136">
        <v>30012.45</v>
      </c>
      <c r="H33" s="136">
        <v>30012.45</v>
      </c>
      <c r="I33" s="136">
        <v>30012.45</v>
      </c>
      <c r="J33" s="139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</row>
    <row r="34" ht="28" customHeight="1" spans="2:39">
      <c r="B34" s="86" t="s">
        <v>190</v>
      </c>
      <c r="C34" s="86" t="s">
        <v>173</v>
      </c>
      <c r="D34" s="76">
        <v>113001</v>
      </c>
      <c r="E34" s="135" t="s">
        <v>193</v>
      </c>
      <c r="F34" s="137">
        <v>300</v>
      </c>
      <c r="G34" s="137">
        <v>300</v>
      </c>
      <c r="H34" s="137">
        <v>300</v>
      </c>
      <c r="I34" s="136">
        <v>300</v>
      </c>
      <c r="J34" s="139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3333333333333" style="98" customWidth="1"/>
    <col min="2" max="4" width="6.15" style="98" customWidth="1"/>
    <col min="5" max="5" width="16.825" style="98" customWidth="1"/>
    <col min="6" max="6" width="41.0333333333333" style="98" customWidth="1"/>
    <col min="7" max="7" width="16.4083333333333" style="98" customWidth="1"/>
    <col min="8" max="8" width="16.625" style="98" customWidth="1"/>
    <col min="9" max="9" width="16.4083333333333" style="98" customWidth="1"/>
    <col min="10" max="10" width="1.53333333333333" style="98" customWidth="1"/>
    <col min="11" max="11" width="9.76666666666667" style="98" customWidth="1"/>
    <col min="12" max="16384" width="10" style="98"/>
  </cols>
  <sheetData>
    <row r="1" s="98" customFormat="1" ht="14.3" customHeight="1" spans="1:10">
      <c r="A1" s="101"/>
      <c r="B1" s="99"/>
      <c r="C1" s="99"/>
      <c r="D1" s="99"/>
      <c r="E1" s="100"/>
      <c r="F1" s="100"/>
      <c r="G1" s="122" t="s">
        <v>194</v>
      </c>
      <c r="H1" s="122"/>
      <c r="I1" s="122"/>
      <c r="J1" s="126"/>
    </row>
    <row r="2" s="98" customFormat="1" ht="19.9" customHeight="1" spans="1:10">
      <c r="A2" s="101"/>
      <c r="B2" s="102" t="s">
        <v>195</v>
      </c>
      <c r="C2" s="102"/>
      <c r="D2" s="102"/>
      <c r="E2" s="102"/>
      <c r="F2" s="102"/>
      <c r="G2" s="102"/>
      <c r="H2" s="102"/>
      <c r="I2" s="102"/>
      <c r="J2" s="126" t="s">
        <v>3</v>
      </c>
    </row>
    <row r="3" s="98" customFormat="1" ht="17.05" customHeight="1" spans="1:10">
      <c r="A3" s="103"/>
      <c r="B3" s="104" t="s">
        <v>5</v>
      </c>
      <c r="C3" s="104"/>
      <c r="D3" s="104"/>
      <c r="E3" s="104"/>
      <c r="F3" s="104"/>
      <c r="G3" s="103"/>
      <c r="H3" s="123"/>
      <c r="I3" s="115" t="s">
        <v>6</v>
      </c>
      <c r="J3" s="126"/>
    </row>
    <row r="4" s="98" customFormat="1" ht="21.35" customHeight="1" spans="1:10">
      <c r="A4" s="107"/>
      <c r="B4" s="106" t="s">
        <v>9</v>
      </c>
      <c r="C4" s="106"/>
      <c r="D4" s="106"/>
      <c r="E4" s="106"/>
      <c r="F4" s="106"/>
      <c r="G4" s="106" t="s">
        <v>59</v>
      </c>
      <c r="H4" s="124" t="s">
        <v>196</v>
      </c>
      <c r="I4" s="124" t="s">
        <v>145</v>
      </c>
      <c r="J4" s="118"/>
    </row>
    <row r="5" s="98" customFormat="1" ht="21.35" customHeight="1" spans="1:10">
      <c r="A5" s="107"/>
      <c r="B5" s="106" t="s">
        <v>79</v>
      </c>
      <c r="C5" s="106"/>
      <c r="D5" s="106"/>
      <c r="E5" s="106" t="s">
        <v>70</v>
      </c>
      <c r="F5" s="106" t="s">
        <v>71</v>
      </c>
      <c r="G5" s="106"/>
      <c r="H5" s="124"/>
      <c r="I5" s="124"/>
      <c r="J5" s="118"/>
    </row>
    <row r="6" s="98" customFormat="1" ht="21.35" customHeight="1" spans="1:10">
      <c r="A6" s="120"/>
      <c r="B6" s="106" t="s">
        <v>80</v>
      </c>
      <c r="C6" s="106" t="s">
        <v>81</v>
      </c>
      <c r="D6" s="106" t="s">
        <v>82</v>
      </c>
      <c r="E6" s="106"/>
      <c r="F6" s="106"/>
      <c r="G6" s="106"/>
      <c r="H6" s="124"/>
      <c r="I6" s="124"/>
      <c r="J6" s="127"/>
    </row>
    <row r="7" s="98" customFormat="1" ht="19.9" customHeight="1" spans="1:10">
      <c r="A7" s="121"/>
      <c r="B7" s="106"/>
      <c r="C7" s="106"/>
      <c r="D7" s="106"/>
      <c r="E7" s="106"/>
      <c r="F7" s="106" t="s">
        <v>72</v>
      </c>
      <c r="G7" s="67">
        <v>6087150.59</v>
      </c>
      <c r="H7" s="67">
        <v>6087150.59</v>
      </c>
      <c r="I7" s="128"/>
      <c r="J7" s="129"/>
    </row>
    <row r="8" s="98" customFormat="1" ht="19.9" customHeight="1" spans="1:10">
      <c r="A8" s="120"/>
      <c r="B8" s="106"/>
      <c r="C8" s="106"/>
      <c r="D8" s="106"/>
      <c r="E8" s="59">
        <v>113001</v>
      </c>
      <c r="F8" s="59" t="s">
        <v>0</v>
      </c>
      <c r="G8" s="67">
        <v>6087150.59</v>
      </c>
      <c r="H8" s="67">
        <v>6087150.59</v>
      </c>
      <c r="I8" s="116"/>
      <c r="J8" s="126"/>
    </row>
    <row r="9" s="98" customFormat="1" ht="19.9" customHeight="1" spans="1:10">
      <c r="A9" s="120"/>
      <c r="B9" s="59">
        <v>201</v>
      </c>
      <c r="C9" s="59">
        <v>31</v>
      </c>
      <c r="D9" s="86" t="s">
        <v>83</v>
      </c>
      <c r="E9" s="76">
        <v>113001</v>
      </c>
      <c r="F9" s="125" t="s">
        <v>84</v>
      </c>
      <c r="G9" s="67">
        <v>4244750.05</v>
      </c>
      <c r="H9" s="67">
        <v>4244750.05</v>
      </c>
      <c r="I9" s="116"/>
      <c r="J9" s="126"/>
    </row>
    <row r="10" s="98" customFormat="1" ht="19.9" customHeight="1" spans="1:10">
      <c r="A10" s="120"/>
      <c r="B10" s="59">
        <v>201</v>
      </c>
      <c r="C10" s="59">
        <v>31</v>
      </c>
      <c r="D10" s="86" t="s">
        <v>85</v>
      </c>
      <c r="E10" s="76">
        <v>113001</v>
      </c>
      <c r="F10" s="125" t="s">
        <v>86</v>
      </c>
      <c r="G10" s="67">
        <v>100000</v>
      </c>
      <c r="H10" s="67">
        <v>100000</v>
      </c>
      <c r="I10" s="116"/>
      <c r="J10" s="127"/>
    </row>
    <row r="11" s="98" customFormat="1" ht="19.9" customHeight="1" spans="1:10">
      <c r="A11" s="120"/>
      <c r="B11" s="86">
        <v>208</v>
      </c>
      <c r="C11" s="86" t="s">
        <v>87</v>
      </c>
      <c r="D11" s="86" t="s">
        <v>83</v>
      </c>
      <c r="E11" s="76">
        <v>113001</v>
      </c>
      <c r="F11" s="125" t="s">
        <v>88</v>
      </c>
      <c r="G11" s="67">
        <v>464134.15</v>
      </c>
      <c r="H11" s="67">
        <v>464134.15</v>
      </c>
      <c r="I11" s="116"/>
      <c r="J11" s="127"/>
    </row>
    <row r="12" s="98" customFormat="1" ht="19.9" customHeight="1" spans="1:10">
      <c r="A12" s="120"/>
      <c r="B12" s="86" t="s">
        <v>89</v>
      </c>
      <c r="C12" s="86" t="s">
        <v>87</v>
      </c>
      <c r="D12" s="86" t="s">
        <v>87</v>
      </c>
      <c r="E12" s="76">
        <v>113001</v>
      </c>
      <c r="F12" s="125" t="s">
        <v>90</v>
      </c>
      <c r="G12" s="67">
        <v>514604.8</v>
      </c>
      <c r="H12" s="67">
        <v>514604.8</v>
      </c>
      <c r="I12" s="116"/>
      <c r="J12" s="127"/>
    </row>
    <row r="13" s="98" customFormat="1" ht="19.9" customHeight="1" spans="1:10">
      <c r="A13" s="120"/>
      <c r="B13" s="86" t="s">
        <v>91</v>
      </c>
      <c r="C13" s="86" t="s">
        <v>92</v>
      </c>
      <c r="D13" s="86" t="s">
        <v>83</v>
      </c>
      <c r="E13" s="76">
        <v>113001</v>
      </c>
      <c r="F13" s="125" t="s">
        <v>93</v>
      </c>
      <c r="G13" s="67">
        <v>271523.25</v>
      </c>
      <c r="H13" s="67">
        <v>271523.25</v>
      </c>
      <c r="I13" s="116"/>
      <c r="J13" s="127"/>
    </row>
    <row r="14" s="98" customFormat="1" ht="19.9" customHeight="1" spans="1:10">
      <c r="A14" s="120"/>
      <c r="B14" s="86" t="s">
        <v>91</v>
      </c>
      <c r="C14" s="86" t="s">
        <v>92</v>
      </c>
      <c r="D14" s="86" t="s">
        <v>94</v>
      </c>
      <c r="E14" s="76">
        <v>113001</v>
      </c>
      <c r="F14" s="125" t="s">
        <v>95</v>
      </c>
      <c r="G14" s="67">
        <v>26400</v>
      </c>
      <c r="H14" s="67">
        <v>26400</v>
      </c>
      <c r="I14" s="116"/>
      <c r="J14" s="127"/>
    </row>
    <row r="15" s="98" customFormat="1" ht="19.9" customHeight="1" spans="1:10">
      <c r="A15" s="120"/>
      <c r="B15" s="86" t="s">
        <v>91</v>
      </c>
      <c r="C15" s="86" t="s">
        <v>92</v>
      </c>
      <c r="D15" s="86" t="s">
        <v>96</v>
      </c>
      <c r="E15" s="76">
        <v>113001</v>
      </c>
      <c r="F15" s="125" t="s">
        <v>97</v>
      </c>
      <c r="G15" s="67">
        <v>34638.82</v>
      </c>
      <c r="H15" s="67">
        <v>34638.82</v>
      </c>
      <c r="I15" s="116"/>
      <c r="J15" s="127"/>
    </row>
    <row r="16" s="98" customFormat="1" ht="19.9" customHeight="1" spans="1:10">
      <c r="A16" s="120"/>
      <c r="B16" s="86" t="s">
        <v>98</v>
      </c>
      <c r="C16" s="86" t="s">
        <v>85</v>
      </c>
      <c r="D16" s="86" t="s">
        <v>83</v>
      </c>
      <c r="E16" s="76">
        <v>113001</v>
      </c>
      <c r="F16" s="125" t="s">
        <v>99</v>
      </c>
      <c r="G16" s="67">
        <v>431099.52</v>
      </c>
      <c r="H16" s="67">
        <v>431099.52</v>
      </c>
      <c r="I16" s="116"/>
      <c r="J16" s="127"/>
    </row>
    <row r="17" s="98" customFormat="1" ht="19.9" customHeight="1" spans="1:10">
      <c r="A17" s="120"/>
      <c r="B17" s="111"/>
      <c r="C17" s="111"/>
      <c r="D17" s="111"/>
      <c r="E17" s="111"/>
      <c r="F17" s="117"/>
      <c r="G17" s="116"/>
      <c r="H17" s="116"/>
      <c r="I17" s="116"/>
      <c r="J17" s="127"/>
    </row>
    <row r="18" s="98" customFormat="1" ht="19.9" customHeight="1" spans="1:10">
      <c r="A18" s="120"/>
      <c r="B18" s="111"/>
      <c r="C18" s="111"/>
      <c r="D18" s="111"/>
      <c r="E18" s="111"/>
      <c r="F18" s="117"/>
      <c r="G18" s="116"/>
      <c r="H18" s="116"/>
      <c r="I18" s="116"/>
      <c r="J18" s="127"/>
    </row>
    <row r="19" s="98" customFormat="1" ht="19.9" customHeight="1" spans="1:10">
      <c r="A19" s="120"/>
      <c r="B19" s="111"/>
      <c r="C19" s="111"/>
      <c r="D19" s="111"/>
      <c r="E19" s="111"/>
      <c r="F19" s="117"/>
      <c r="G19" s="116"/>
      <c r="H19" s="116"/>
      <c r="I19" s="116"/>
      <c r="J19" s="127"/>
    </row>
    <row r="20" s="98" customFormat="1" ht="19.9" customHeight="1" spans="1:10">
      <c r="A20" s="120"/>
      <c r="B20" s="111"/>
      <c r="C20" s="111"/>
      <c r="D20" s="111"/>
      <c r="E20" s="111"/>
      <c r="F20" s="117"/>
      <c r="G20" s="116"/>
      <c r="H20" s="116"/>
      <c r="I20" s="116"/>
      <c r="J20" s="127"/>
    </row>
    <row r="21" s="98" customFormat="1" ht="19.9" customHeight="1" spans="1:10">
      <c r="A21" s="120"/>
      <c r="B21" s="111"/>
      <c r="C21" s="111"/>
      <c r="D21" s="111"/>
      <c r="E21" s="111"/>
      <c r="F21" s="117"/>
      <c r="G21" s="116"/>
      <c r="H21" s="116"/>
      <c r="I21" s="116"/>
      <c r="J21" s="127"/>
    </row>
    <row r="22" s="98" customFormat="1" ht="19.9" customHeight="1" spans="1:10">
      <c r="A22" s="120"/>
      <c r="B22" s="111"/>
      <c r="C22" s="111"/>
      <c r="D22" s="111"/>
      <c r="E22" s="111"/>
      <c r="F22" s="117"/>
      <c r="G22" s="116"/>
      <c r="H22" s="116"/>
      <c r="I22" s="116"/>
      <c r="J22" s="127"/>
    </row>
    <row r="23" s="98" customFormat="1" ht="19.9" customHeight="1" spans="1:10">
      <c r="A23" s="120"/>
      <c r="B23" s="111"/>
      <c r="C23" s="111"/>
      <c r="D23" s="111"/>
      <c r="E23" s="111"/>
      <c r="F23" s="117"/>
      <c r="G23" s="116"/>
      <c r="H23" s="116"/>
      <c r="I23" s="116"/>
      <c r="J23" s="127"/>
    </row>
    <row r="24" s="98" customFormat="1" ht="19.9" customHeight="1" spans="1:10">
      <c r="A24" s="120"/>
      <c r="B24" s="111"/>
      <c r="C24" s="111"/>
      <c r="D24" s="111"/>
      <c r="E24" s="111"/>
      <c r="F24" s="117"/>
      <c r="G24" s="116"/>
      <c r="H24" s="116"/>
      <c r="I24" s="116"/>
      <c r="J24" s="127"/>
    </row>
    <row r="25" s="98" customFormat="1" ht="19.9" customHeight="1" spans="1:10">
      <c r="A25" s="120"/>
      <c r="B25" s="111"/>
      <c r="C25" s="111"/>
      <c r="D25" s="111"/>
      <c r="E25" s="111"/>
      <c r="F25" s="117"/>
      <c r="G25" s="116"/>
      <c r="H25" s="116"/>
      <c r="I25" s="116"/>
      <c r="J25" s="127"/>
    </row>
    <row r="26" s="98" customFormat="1" ht="19.9" customHeight="1" spans="1:10">
      <c r="A26" s="120"/>
      <c r="B26" s="111"/>
      <c r="C26" s="111"/>
      <c r="D26" s="111"/>
      <c r="E26" s="111"/>
      <c r="F26" s="117"/>
      <c r="G26" s="116"/>
      <c r="H26" s="116"/>
      <c r="I26" s="116"/>
      <c r="J26" s="12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3" sqref="B3:E3"/>
    </sheetView>
  </sheetViews>
  <sheetFormatPr defaultColWidth="10" defaultRowHeight="13.5"/>
  <cols>
    <col min="1" max="1" width="1.53333333333333" style="98" customWidth="1"/>
    <col min="2" max="3" width="6.15" style="98" customWidth="1"/>
    <col min="4" max="4" width="16.4083333333333" style="98" customWidth="1"/>
    <col min="5" max="5" width="41.0333333333333" style="98" customWidth="1"/>
    <col min="6" max="8" width="16.4083333333333" style="98" customWidth="1"/>
    <col min="9" max="9" width="1.53333333333333" style="98" customWidth="1"/>
    <col min="10" max="16384" width="10" style="98"/>
  </cols>
  <sheetData>
    <row r="1" s="98" customFormat="1" ht="14.3" customHeight="1" spans="1:9">
      <c r="A1" s="99"/>
      <c r="B1" s="99"/>
      <c r="C1" s="99"/>
      <c r="D1" s="100"/>
      <c r="E1" s="100"/>
      <c r="F1" s="101"/>
      <c r="G1" s="101"/>
      <c r="H1" s="114" t="s">
        <v>197</v>
      </c>
      <c r="I1" s="118"/>
    </row>
    <row r="2" s="98" customFormat="1" ht="19.9" customHeight="1" spans="1:9">
      <c r="A2" s="101"/>
      <c r="B2" s="102" t="s">
        <v>198</v>
      </c>
      <c r="C2" s="102"/>
      <c r="D2" s="102"/>
      <c r="E2" s="102"/>
      <c r="F2" s="102"/>
      <c r="G2" s="102"/>
      <c r="H2" s="102"/>
      <c r="I2" s="118"/>
    </row>
    <row r="3" s="98" customFormat="1" ht="17.05" customHeight="1" spans="1:9">
      <c r="A3" s="103"/>
      <c r="B3" s="104" t="s">
        <v>5</v>
      </c>
      <c r="C3" s="104"/>
      <c r="D3" s="104"/>
      <c r="E3" s="104"/>
      <c r="G3" s="103"/>
      <c r="H3" s="115" t="s">
        <v>6</v>
      </c>
      <c r="I3" s="118"/>
    </row>
    <row r="4" s="98" customFormat="1" ht="21.35" customHeight="1" spans="1:9">
      <c r="A4" s="105"/>
      <c r="B4" s="106" t="s">
        <v>9</v>
      </c>
      <c r="C4" s="106"/>
      <c r="D4" s="106"/>
      <c r="E4" s="106"/>
      <c r="F4" s="106" t="s">
        <v>75</v>
      </c>
      <c r="G4" s="106"/>
      <c r="H4" s="106"/>
      <c r="I4" s="118"/>
    </row>
    <row r="5" s="98" customFormat="1" ht="21.35" customHeight="1" spans="1:9">
      <c r="A5" s="105"/>
      <c r="B5" s="106" t="s">
        <v>79</v>
      </c>
      <c r="C5" s="106"/>
      <c r="D5" s="106" t="s">
        <v>70</v>
      </c>
      <c r="E5" s="106" t="s">
        <v>71</v>
      </c>
      <c r="F5" s="106" t="s">
        <v>59</v>
      </c>
      <c r="G5" s="106" t="s">
        <v>199</v>
      </c>
      <c r="H5" s="106" t="s">
        <v>200</v>
      </c>
      <c r="I5" s="118"/>
    </row>
    <row r="6" s="98" customFormat="1" ht="21.35" customHeight="1" spans="1:9">
      <c r="A6" s="107"/>
      <c r="B6" s="106" t="s">
        <v>80</v>
      </c>
      <c r="C6" s="106" t="s">
        <v>81</v>
      </c>
      <c r="D6" s="106"/>
      <c r="E6" s="106"/>
      <c r="F6" s="106"/>
      <c r="G6" s="106"/>
      <c r="H6" s="106"/>
      <c r="I6" s="118"/>
    </row>
    <row r="7" s="98" customFormat="1" ht="30" customHeight="1" spans="1:9">
      <c r="A7" s="105"/>
      <c r="B7" s="106"/>
      <c r="C7" s="106"/>
      <c r="D7" s="106"/>
      <c r="E7" s="106" t="s">
        <v>72</v>
      </c>
      <c r="F7" s="67">
        <v>5987150.59</v>
      </c>
      <c r="G7" s="116">
        <v>5232460.83</v>
      </c>
      <c r="H7" s="116">
        <v>754689.76</v>
      </c>
      <c r="I7" s="118"/>
    </row>
    <row r="8" s="98" customFormat="1" ht="30" customHeight="1" spans="1:9">
      <c r="A8" s="105"/>
      <c r="B8" s="106"/>
      <c r="C8" s="106"/>
      <c r="D8" s="108">
        <v>113001</v>
      </c>
      <c r="E8" s="59" t="s">
        <v>0</v>
      </c>
      <c r="F8" s="67">
        <v>5987150.59</v>
      </c>
      <c r="G8" s="116">
        <v>5232460.83</v>
      </c>
      <c r="H8" s="116">
        <v>754689.76</v>
      </c>
      <c r="I8" s="118"/>
    </row>
    <row r="9" s="98" customFormat="1" ht="30" customHeight="1" spans="1:9">
      <c r="A9" s="105"/>
      <c r="B9" s="109">
        <v>501</v>
      </c>
      <c r="C9" s="110" t="s">
        <v>83</v>
      </c>
      <c r="D9" s="111">
        <v>113001</v>
      </c>
      <c r="E9" s="117" t="s">
        <v>201</v>
      </c>
      <c r="F9" s="116">
        <v>3463882</v>
      </c>
      <c r="G9" s="116">
        <v>3463882</v>
      </c>
      <c r="H9" s="116"/>
      <c r="I9" s="118"/>
    </row>
    <row r="10" s="98" customFormat="1" ht="30" customHeight="1" spans="1:9">
      <c r="A10" s="105"/>
      <c r="B10" s="109">
        <v>501</v>
      </c>
      <c r="C10" s="110" t="s">
        <v>85</v>
      </c>
      <c r="D10" s="111">
        <v>113001</v>
      </c>
      <c r="E10" s="117" t="s">
        <v>202</v>
      </c>
      <c r="F10" s="116">
        <v>856012.86</v>
      </c>
      <c r="G10" s="116">
        <v>856012.86</v>
      </c>
      <c r="H10" s="116"/>
      <c r="I10" s="118"/>
    </row>
    <row r="11" s="98" customFormat="1" ht="30" customHeight="1" spans="1:9">
      <c r="A11" s="105"/>
      <c r="B11" s="109">
        <v>501</v>
      </c>
      <c r="C11" s="110" t="s">
        <v>94</v>
      </c>
      <c r="D11" s="111">
        <v>113001</v>
      </c>
      <c r="E11" s="117" t="s">
        <v>99</v>
      </c>
      <c r="F11" s="116">
        <v>431099.52</v>
      </c>
      <c r="G11" s="116">
        <v>431099.52</v>
      </c>
      <c r="H11" s="116"/>
      <c r="I11" s="118"/>
    </row>
    <row r="12" s="98" customFormat="1" ht="30" customHeight="1" spans="2:9">
      <c r="B12" s="109">
        <v>501</v>
      </c>
      <c r="C12" s="110" t="s">
        <v>96</v>
      </c>
      <c r="D12" s="111">
        <v>113001</v>
      </c>
      <c r="E12" s="117" t="s">
        <v>165</v>
      </c>
      <c r="F12" s="116">
        <v>62394</v>
      </c>
      <c r="G12" s="116">
        <v>62394</v>
      </c>
      <c r="H12" s="116"/>
      <c r="I12" s="118"/>
    </row>
    <row r="13" s="98" customFormat="1" ht="30" customHeight="1" spans="2:9">
      <c r="B13" s="109">
        <v>502</v>
      </c>
      <c r="C13" s="110" t="s">
        <v>83</v>
      </c>
      <c r="D13" s="111">
        <v>113001</v>
      </c>
      <c r="E13" s="78" t="s">
        <v>203</v>
      </c>
      <c r="F13" s="116">
        <v>591965.64</v>
      </c>
      <c r="G13" s="116"/>
      <c r="H13" s="116">
        <v>591965.64</v>
      </c>
      <c r="I13" s="118"/>
    </row>
    <row r="14" s="98" customFormat="1" ht="30" customHeight="1" spans="2:9">
      <c r="B14" s="109">
        <v>502</v>
      </c>
      <c r="C14" s="110" t="s">
        <v>85</v>
      </c>
      <c r="D14" s="111">
        <v>113001</v>
      </c>
      <c r="E14" s="117" t="s">
        <v>178</v>
      </c>
      <c r="F14" s="116">
        <v>5378</v>
      </c>
      <c r="G14" s="116"/>
      <c r="H14" s="116">
        <v>5378</v>
      </c>
      <c r="I14" s="118"/>
    </row>
    <row r="15" s="98" customFormat="1" ht="30" customHeight="1" spans="2:9">
      <c r="B15" s="109">
        <v>502</v>
      </c>
      <c r="C15" s="110" t="s">
        <v>94</v>
      </c>
      <c r="D15" s="111">
        <v>113001</v>
      </c>
      <c r="E15" s="117" t="s">
        <v>180</v>
      </c>
      <c r="F15" s="116">
        <v>5080</v>
      </c>
      <c r="G15" s="116"/>
      <c r="H15" s="116">
        <v>5080</v>
      </c>
      <c r="I15" s="118"/>
    </row>
    <row r="16" s="98" customFormat="1" ht="30" customHeight="1" spans="2:9">
      <c r="B16" s="109">
        <v>502</v>
      </c>
      <c r="C16" s="110" t="s">
        <v>169</v>
      </c>
      <c r="D16" s="111">
        <v>113001</v>
      </c>
      <c r="E16" s="117" t="s">
        <v>182</v>
      </c>
      <c r="F16" s="116">
        <v>9868.5</v>
      </c>
      <c r="G16" s="116"/>
      <c r="H16" s="116">
        <v>9868.5</v>
      </c>
      <c r="I16" s="118"/>
    </row>
    <row r="17" s="98" customFormat="1" ht="30" customHeight="1" spans="2:9">
      <c r="B17" s="109">
        <v>502</v>
      </c>
      <c r="C17" s="110" t="s">
        <v>157</v>
      </c>
      <c r="D17" s="111">
        <v>113001</v>
      </c>
      <c r="E17" s="117" t="s">
        <v>186</v>
      </c>
      <c r="F17" s="116">
        <v>11340</v>
      </c>
      <c r="G17" s="116"/>
      <c r="H17" s="116">
        <v>11340</v>
      </c>
      <c r="I17" s="118"/>
    </row>
    <row r="18" s="98" customFormat="1" ht="30" customHeight="1" spans="2:9">
      <c r="B18" s="109">
        <v>502</v>
      </c>
      <c r="C18" s="110" t="s">
        <v>173</v>
      </c>
      <c r="D18" s="111">
        <v>113001</v>
      </c>
      <c r="E18" s="117" t="s">
        <v>176</v>
      </c>
      <c r="F18" s="116">
        <v>5000</v>
      </c>
      <c r="G18" s="116"/>
      <c r="H18" s="116">
        <v>5000</v>
      </c>
      <c r="I18" s="118"/>
    </row>
    <row r="19" s="98" customFormat="1" ht="30" customHeight="1" spans="2:9">
      <c r="B19" s="109">
        <v>502</v>
      </c>
      <c r="C19" s="110" t="s">
        <v>96</v>
      </c>
      <c r="D19" s="111">
        <v>113001</v>
      </c>
      <c r="E19" s="117" t="s">
        <v>189</v>
      </c>
      <c r="F19" s="116">
        <v>126057.62</v>
      </c>
      <c r="G19" s="116"/>
      <c r="H19" s="116">
        <v>126057.62</v>
      </c>
      <c r="I19" s="118"/>
    </row>
    <row r="20" s="98" customFormat="1" ht="30" customHeight="1" spans="1:9">
      <c r="A20" s="105"/>
      <c r="B20" s="109">
        <v>509</v>
      </c>
      <c r="C20" s="110" t="s">
        <v>83</v>
      </c>
      <c r="D20" s="111">
        <v>113001</v>
      </c>
      <c r="E20" s="117" t="s">
        <v>204</v>
      </c>
      <c r="F20" s="116">
        <v>419072.45</v>
      </c>
      <c r="G20" s="116">
        <v>419072.45</v>
      </c>
      <c r="H20" s="116"/>
      <c r="I20" s="118"/>
    </row>
    <row r="21" s="98" customFormat="1" ht="30" customHeight="1" spans="2:9">
      <c r="B21" s="109"/>
      <c r="C21" s="109"/>
      <c r="D21" s="111"/>
      <c r="E21" s="117"/>
      <c r="F21" s="116"/>
      <c r="G21" s="116"/>
      <c r="H21" s="116"/>
      <c r="I21" s="118"/>
    </row>
    <row r="22" s="98" customFormat="1" ht="30" customHeight="1" spans="2:9">
      <c r="B22" s="109"/>
      <c r="C22" s="109"/>
      <c r="D22" s="111"/>
      <c r="E22" s="117"/>
      <c r="F22" s="116"/>
      <c r="G22" s="116"/>
      <c r="H22" s="116"/>
      <c r="I22" s="118"/>
    </row>
    <row r="23" s="98" customFormat="1" ht="30" customHeight="1" spans="2:9">
      <c r="B23" s="109"/>
      <c r="C23" s="109"/>
      <c r="D23" s="111"/>
      <c r="E23" s="117"/>
      <c r="F23" s="116"/>
      <c r="G23" s="116"/>
      <c r="H23" s="116"/>
      <c r="I23" s="118"/>
    </row>
    <row r="24" s="98" customFormat="1" ht="30" customHeight="1" spans="2:9">
      <c r="B24" s="109"/>
      <c r="C24" s="109"/>
      <c r="D24" s="111"/>
      <c r="E24" s="117"/>
      <c r="F24" s="116"/>
      <c r="G24" s="116"/>
      <c r="H24" s="116"/>
      <c r="I24" s="118"/>
    </row>
    <row r="25" s="98" customFormat="1" ht="30" customHeight="1" spans="2:9">
      <c r="B25" s="109"/>
      <c r="C25" s="109"/>
      <c r="D25" s="111"/>
      <c r="E25" s="117"/>
      <c r="F25" s="116"/>
      <c r="G25" s="116"/>
      <c r="H25" s="116"/>
      <c r="I25" s="118"/>
    </row>
    <row r="26" s="98" customFormat="1" ht="30" customHeight="1" spans="2:9">
      <c r="B26" s="109"/>
      <c r="C26" s="109"/>
      <c r="D26" s="111"/>
      <c r="E26" s="117"/>
      <c r="F26" s="116"/>
      <c r="G26" s="116"/>
      <c r="H26" s="116"/>
      <c r="I26" s="118"/>
    </row>
    <row r="27" s="98" customFormat="1" ht="30" customHeight="1" spans="2:9">
      <c r="B27" s="109"/>
      <c r="C27" s="109"/>
      <c r="D27" s="111"/>
      <c r="E27" s="117"/>
      <c r="F27" s="116"/>
      <c r="G27" s="116"/>
      <c r="H27" s="116"/>
      <c r="I27" s="118"/>
    </row>
    <row r="28" s="98" customFormat="1" ht="30" customHeight="1" spans="2:9">
      <c r="B28" s="109"/>
      <c r="C28" s="109"/>
      <c r="D28" s="111"/>
      <c r="E28" s="117"/>
      <c r="F28" s="116"/>
      <c r="G28" s="116"/>
      <c r="H28" s="116"/>
      <c r="I28" s="118"/>
    </row>
    <row r="29" s="98" customFormat="1" ht="30" customHeight="1" spans="2:9">
      <c r="B29" s="109"/>
      <c r="C29" s="109"/>
      <c r="D29" s="111"/>
      <c r="E29" s="117"/>
      <c r="F29" s="116"/>
      <c r="G29" s="116"/>
      <c r="H29" s="116"/>
      <c r="I29" s="118"/>
    </row>
    <row r="30" s="98" customFormat="1" ht="30" customHeight="1" spans="2:9">
      <c r="B30" s="109"/>
      <c r="C30" s="109"/>
      <c r="D30" s="111"/>
      <c r="E30" s="117"/>
      <c r="F30" s="116"/>
      <c r="G30" s="116"/>
      <c r="H30" s="116"/>
      <c r="I30" s="118"/>
    </row>
    <row r="31" s="98" customFormat="1" ht="8.5" customHeight="1" spans="1:9">
      <c r="A31" s="112"/>
      <c r="B31" s="112"/>
      <c r="C31" s="112"/>
      <c r="D31" s="113"/>
      <c r="E31" s="112"/>
      <c r="F31" s="112"/>
      <c r="G31" s="112"/>
      <c r="H31" s="112"/>
      <c r="I31" s="11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79" customWidth="1"/>
    <col min="2" max="4" width="6.625" style="79" customWidth="1"/>
    <col min="5" max="5" width="26.625" style="79" customWidth="1"/>
    <col min="6" max="6" width="48.625" style="79" customWidth="1"/>
    <col min="7" max="7" width="26.625" style="79" customWidth="1"/>
    <col min="8" max="8" width="1.53333333333333" style="79" customWidth="1"/>
    <col min="9" max="10" width="9.76666666666667" style="79" customWidth="1"/>
    <col min="11" max="16384" width="10" style="79"/>
  </cols>
  <sheetData>
    <row r="1" ht="25" customHeight="1" spans="1:8">
      <c r="A1" s="80"/>
      <c r="B1" s="2"/>
      <c r="C1" s="2"/>
      <c r="D1" s="2"/>
      <c r="E1" s="89"/>
      <c r="F1" s="89"/>
      <c r="G1" s="90" t="s">
        <v>205</v>
      </c>
      <c r="H1" s="91"/>
    </row>
    <row r="2" ht="22.8" customHeight="1" spans="1:8">
      <c r="A2" s="80"/>
      <c r="B2" s="81" t="s">
        <v>206</v>
      </c>
      <c r="C2" s="81"/>
      <c r="D2" s="81"/>
      <c r="E2" s="81"/>
      <c r="F2" s="81"/>
      <c r="G2" s="81"/>
      <c r="H2" s="91" t="s">
        <v>3</v>
      </c>
    </row>
    <row r="3" ht="19.55" customHeight="1" spans="1:8">
      <c r="A3" s="82"/>
      <c r="B3" s="83" t="s">
        <v>5</v>
      </c>
      <c r="C3" s="83"/>
      <c r="D3" s="83"/>
      <c r="E3" s="83"/>
      <c r="F3" s="83"/>
      <c r="G3" s="92" t="s">
        <v>6</v>
      </c>
      <c r="H3" s="93"/>
    </row>
    <row r="4" ht="24.4" customHeight="1" spans="1:8">
      <c r="A4" s="84"/>
      <c r="B4" s="59" t="s">
        <v>79</v>
      </c>
      <c r="C4" s="59"/>
      <c r="D4" s="59"/>
      <c r="E4" s="59" t="s">
        <v>70</v>
      </c>
      <c r="F4" s="59" t="s">
        <v>71</v>
      </c>
      <c r="G4" s="59" t="s">
        <v>207</v>
      </c>
      <c r="H4" s="94"/>
    </row>
    <row r="5" ht="24" customHeight="1" spans="1:8">
      <c r="A5" s="84"/>
      <c r="B5" s="59" t="s">
        <v>80</v>
      </c>
      <c r="C5" s="59" t="s">
        <v>81</v>
      </c>
      <c r="D5" s="59" t="s">
        <v>82</v>
      </c>
      <c r="E5" s="59"/>
      <c r="F5" s="59"/>
      <c r="G5" s="59"/>
      <c r="H5" s="95"/>
    </row>
    <row r="6" ht="28" customHeight="1" spans="1:8">
      <c r="A6" s="85"/>
      <c r="B6" s="59"/>
      <c r="C6" s="59"/>
      <c r="D6" s="59"/>
      <c r="E6" s="59"/>
      <c r="F6" s="59" t="s">
        <v>72</v>
      </c>
      <c r="G6" s="67">
        <v>100000</v>
      </c>
      <c r="H6" s="96"/>
    </row>
    <row r="7" ht="31" customHeight="1" spans="1:8">
      <c r="A7" s="85"/>
      <c r="B7" s="59"/>
      <c r="C7" s="59"/>
      <c r="D7" s="59"/>
      <c r="E7" s="59">
        <v>113001</v>
      </c>
      <c r="F7" s="59" t="s">
        <v>0</v>
      </c>
      <c r="G7" s="67">
        <v>100000</v>
      </c>
      <c r="H7" s="96"/>
    </row>
    <row r="8" ht="22.8" customHeight="1" spans="1:8">
      <c r="A8" s="85"/>
      <c r="B8" s="59">
        <v>201</v>
      </c>
      <c r="C8" s="59">
        <v>31</v>
      </c>
      <c r="D8" s="86" t="s">
        <v>85</v>
      </c>
      <c r="E8" s="76">
        <v>113001</v>
      </c>
      <c r="F8" s="76" t="s">
        <v>86</v>
      </c>
      <c r="G8" s="67">
        <v>100000</v>
      </c>
      <c r="H8" s="96"/>
    </row>
    <row r="9" ht="22.8" customHeight="1" spans="1:8">
      <c r="A9" s="85"/>
      <c r="B9" s="59"/>
      <c r="C9" s="59"/>
      <c r="D9" s="59"/>
      <c r="E9" s="59"/>
      <c r="F9" s="59"/>
      <c r="G9" s="67"/>
      <c r="H9" s="96"/>
    </row>
    <row r="10" ht="22.8" customHeight="1" spans="1:8">
      <c r="A10" s="85"/>
      <c r="B10" s="59"/>
      <c r="C10" s="59"/>
      <c r="D10" s="59"/>
      <c r="E10" s="59"/>
      <c r="F10" s="59"/>
      <c r="G10" s="67"/>
      <c r="H10" s="96"/>
    </row>
    <row r="11" ht="22.8" customHeight="1" spans="1:8">
      <c r="A11" s="85"/>
      <c r="B11" s="59"/>
      <c r="C11" s="59"/>
      <c r="D11" s="59"/>
      <c r="E11" s="59"/>
      <c r="F11" s="59"/>
      <c r="G11" s="67"/>
      <c r="H11" s="96"/>
    </row>
    <row r="12" ht="22.8" customHeight="1" spans="1:8">
      <c r="A12" s="85"/>
      <c r="B12" s="59"/>
      <c r="C12" s="59"/>
      <c r="D12" s="59"/>
      <c r="E12" s="59"/>
      <c r="F12" s="59"/>
      <c r="G12" s="67"/>
      <c r="H12" s="96"/>
    </row>
    <row r="13" ht="22.8" customHeight="1" spans="1:8">
      <c r="A13" s="85"/>
      <c r="B13" s="59"/>
      <c r="C13" s="59"/>
      <c r="D13" s="59"/>
      <c r="E13" s="59"/>
      <c r="F13" s="59"/>
      <c r="G13" s="67"/>
      <c r="H13" s="96"/>
    </row>
    <row r="14" ht="22.8" customHeight="1" spans="1:8">
      <c r="A14" s="85"/>
      <c r="B14" s="59"/>
      <c r="C14" s="59"/>
      <c r="D14" s="59"/>
      <c r="E14" s="59"/>
      <c r="F14" s="59"/>
      <c r="G14" s="67"/>
      <c r="H14" s="96"/>
    </row>
    <row r="15" ht="22.8" customHeight="1" spans="1:8">
      <c r="A15" s="84"/>
      <c r="B15" s="62"/>
      <c r="C15" s="62"/>
      <c r="D15" s="62"/>
      <c r="E15" s="62"/>
      <c r="F15" s="62" t="s">
        <v>23</v>
      </c>
      <c r="G15" s="68"/>
      <c r="H15" s="94"/>
    </row>
    <row r="16" ht="22.8" customHeight="1" spans="1:8">
      <c r="A16" s="84"/>
      <c r="B16" s="62"/>
      <c r="C16" s="62"/>
      <c r="D16" s="62"/>
      <c r="E16" s="62"/>
      <c r="F16" s="62" t="s">
        <v>23</v>
      </c>
      <c r="G16" s="68"/>
      <c r="H16" s="94"/>
    </row>
    <row r="17" ht="28" customHeight="1" spans="1:8">
      <c r="A17" s="84"/>
      <c r="B17" s="62"/>
      <c r="C17" s="62"/>
      <c r="D17" s="62"/>
      <c r="E17" s="62"/>
      <c r="F17" s="62"/>
      <c r="G17" s="68"/>
      <c r="H17" s="95"/>
    </row>
    <row r="18" ht="28" customHeight="1" spans="1:8">
      <c r="A18" s="84"/>
      <c r="B18" s="62"/>
      <c r="C18" s="62"/>
      <c r="D18" s="62"/>
      <c r="E18" s="62"/>
      <c r="F18" s="62"/>
      <c r="G18" s="68"/>
      <c r="H18" s="95"/>
    </row>
    <row r="19" ht="9.75" customHeight="1" spans="1:8">
      <c r="A19" s="87"/>
      <c r="B19" s="88"/>
      <c r="C19" s="88"/>
      <c r="D19" s="88"/>
      <c r="E19" s="88"/>
      <c r="F19" s="87"/>
      <c r="G19" s="87"/>
      <c r="H19" s="9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2026-02-06T18:16:11Z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2052-11.1.0.11698</vt:lpwstr>
  </property>
  <property fmtid="{D5CDD505-2E9C-101B-9397-08002B2CF9AE}" pid="3" name="ICV">
    <vt:lpwstr>84DFDCFFD023426CBD9F37215DCC9FF7_12</vt:lpwstr>
  </property>
</Properties>
</file>