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18" r:id="rId17"/>
    <sheet name="7" sheetId="2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 localSheetId="15">#REF!</definedName>
    <definedName name="________________A01" localSheetId="17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 localSheetId="17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 localSheetId="17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 localSheetId="17">#REF!</definedName>
    <definedName name="_____________A01">#REF!</definedName>
    <definedName name="_____________A08">'[4]A01-1'!$A$5:$C$36</definedName>
    <definedName name="____________A01" localSheetId="15">#REF!</definedName>
    <definedName name="____________A01" localSheetId="17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 localSheetId="17">#REF!</definedName>
    <definedName name="____________qyc1234">#REF!</definedName>
    <definedName name="___________A01" localSheetId="15">#REF!</definedName>
    <definedName name="___________A01" localSheetId="17">#REF!</definedName>
    <definedName name="___________A01">#REF!</definedName>
    <definedName name="___________A08">'[5]A01-1'!$A$5:$C$36</definedName>
    <definedName name="___________qyc1234" localSheetId="15">#REF!</definedName>
    <definedName name="___________qyc1234" localSheetId="17">#REF!</definedName>
    <definedName name="___________qyc1234">#REF!</definedName>
    <definedName name="__________A01" localSheetId="15">#REF!</definedName>
    <definedName name="__________A01" localSheetId="17">#REF!</definedName>
    <definedName name="__________A01">#REF!</definedName>
    <definedName name="__________A08">'[5]A01-1'!$A$5:$C$36</definedName>
    <definedName name="__________qyc1234" localSheetId="15">#REF!</definedName>
    <definedName name="__________qyc1234" localSheetId="17">#REF!</definedName>
    <definedName name="__________qyc1234">#REF!</definedName>
    <definedName name="_________A01" localSheetId="15">#REF!</definedName>
    <definedName name="_________A01" localSheetId="17">#REF!</definedName>
    <definedName name="_________A01">#REF!</definedName>
    <definedName name="_________A08">'[6]A01-1'!$A$5:$C$36</definedName>
    <definedName name="_________qyc1234" localSheetId="15">#REF!</definedName>
    <definedName name="_________qyc1234" localSheetId="17">#REF!</definedName>
    <definedName name="_________qyc1234">#REF!</definedName>
    <definedName name="________A01" localSheetId="15">#REF!</definedName>
    <definedName name="________A01" localSheetId="17">#REF!</definedName>
    <definedName name="________A01">#REF!</definedName>
    <definedName name="________A08">'[5]A01-1'!$A$5:$C$36</definedName>
    <definedName name="________qyc1234" localSheetId="15">#REF!</definedName>
    <definedName name="________qyc1234" localSheetId="17">#REF!</definedName>
    <definedName name="________qyc1234">#REF!</definedName>
    <definedName name="_______A01" localSheetId="15">#REF!</definedName>
    <definedName name="_______A01" localSheetId="17">#REF!</definedName>
    <definedName name="_______A01">#REF!</definedName>
    <definedName name="_______A08">'[7]A01-1'!$A$5:$C$36</definedName>
    <definedName name="_______qyc1234" localSheetId="15">#REF!</definedName>
    <definedName name="_______qyc1234" localSheetId="17">#REF!</definedName>
    <definedName name="_______qyc1234">#REF!</definedName>
    <definedName name="______A01" localSheetId="15">#REF!</definedName>
    <definedName name="______A01" localSheetId="17">#REF!</definedName>
    <definedName name="______A01">#REF!</definedName>
    <definedName name="______A08">'[8]A01-1'!$A$5:$C$36</definedName>
    <definedName name="______qyc1234" localSheetId="15">#REF!</definedName>
    <definedName name="______qyc1234" localSheetId="17">#REF!</definedName>
    <definedName name="______qyc1234">#REF!</definedName>
    <definedName name="_____A01" localSheetId="15">#REF!</definedName>
    <definedName name="_____A01" localSheetId="17">#REF!</definedName>
    <definedName name="_____A01">#REF!</definedName>
    <definedName name="_____A08">'[8]A01-1'!$A$5:$C$36</definedName>
    <definedName name="_____qyc1234" localSheetId="15">#REF!</definedName>
    <definedName name="_____qyc1234" localSheetId="17">#REF!</definedName>
    <definedName name="_____qyc1234">#REF!</definedName>
    <definedName name="____1A01_" localSheetId="15">#REF!</definedName>
    <definedName name="____1A01_" localSheetId="17">#REF!</definedName>
    <definedName name="____1A01_">#REF!</definedName>
    <definedName name="____2A08_">'[9]A01-1'!$A$5:$C$36</definedName>
    <definedName name="____A01" localSheetId="15">#REF!</definedName>
    <definedName name="____A01" localSheetId="17">#REF!</definedName>
    <definedName name="____A01">#REF!</definedName>
    <definedName name="____A08">'[10]A01-1'!$A$5:$C$36</definedName>
    <definedName name="____qyc1234" localSheetId="15">#REF!</definedName>
    <definedName name="____qyc1234" localSheetId="17">#REF!</definedName>
    <definedName name="____qyc1234">#REF!</definedName>
    <definedName name="___1A01_" localSheetId="15">#REF!</definedName>
    <definedName name="___1A01_" localSheetId="17">#REF!</definedName>
    <definedName name="___1A01_">#REF!</definedName>
    <definedName name="___2A08_">'[2]A01-1'!$A$5:$C$36</definedName>
    <definedName name="___A01" localSheetId="15">#REF!</definedName>
    <definedName name="___A01" localSheetId="17">#REF!</definedName>
    <definedName name="___A01">#REF!</definedName>
    <definedName name="___A08">'[10]A01-1'!$A$5:$C$36</definedName>
    <definedName name="___qyc1234" localSheetId="15">#REF!</definedName>
    <definedName name="___qyc1234" localSheetId="17">#REF!</definedName>
    <definedName name="___qyc1234">#REF!</definedName>
    <definedName name="__1A01_" localSheetId="15">#REF!</definedName>
    <definedName name="__1A01_" localSheetId="17">#REF!</definedName>
    <definedName name="__1A01_">#REF!</definedName>
    <definedName name="__2A01_" localSheetId="15">#REF!</definedName>
    <definedName name="__2A01_" localSheetId="17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 localSheetId="17">#REF!</definedName>
    <definedName name="__A01">#REF!</definedName>
    <definedName name="__A08">'[2]A01-1'!$A$5:$C$36</definedName>
    <definedName name="__qyc1234" localSheetId="15">#REF!</definedName>
    <definedName name="__qyc1234" localSheetId="17">#REF!</definedName>
    <definedName name="__qyc1234">#REF!</definedName>
    <definedName name="_1A01_" localSheetId="15">#REF!</definedName>
    <definedName name="_1A01_" localSheetId="17">#REF!</definedName>
    <definedName name="_1A01_">#REF!</definedName>
    <definedName name="_2A01_" localSheetId="15">#REF!</definedName>
    <definedName name="_2A01_" localSheetId="17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 localSheetId="17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 localSheetId="17">#REF!</definedName>
    <definedName name="_qyc1234">#REF!</definedName>
    <definedName name="a">#N/A</definedName>
    <definedName name="b">#N/A</definedName>
    <definedName name="d">#N/A</definedName>
    <definedName name="Database" localSheetId="15" hidden="1">#REF!</definedName>
    <definedName name="Database" localSheetId="17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 localSheetId="17">#REF!</definedName>
    <definedName name="地区名称">#REF!</definedName>
    <definedName name="分类" localSheetId="15">#REF!</definedName>
    <definedName name="分类" localSheetId="17">#REF!</definedName>
    <definedName name="分类">#REF!</definedName>
    <definedName name="行业">[12]Sheet1!$W$2:$W$9</definedName>
    <definedName name="市州">[12]Sheet1!$A$2:$U$2</definedName>
    <definedName name="形式" localSheetId="15">#REF!</definedName>
    <definedName name="形式" localSheetId="17">#REF!</definedName>
    <definedName name="形式">#REF!</definedName>
    <definedName name="性质">[13]Sheet2!$A$1:$A$4</definedName>
    <definedName name="支出" localSheetId="15">#REF!</definedName>
    <definedName name="支出" localSheetId="17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<sst xmlns="http://schemas.openxmlformats.org/spreadsheetml/2006/main" count="850" uniqueCount="419">
  <si>
    <t>攀枝花市公安局交通警察支队</t>
  </si>
  <si>
    <t>2026年单位预算</t>
  </si>
  <si>
    <t xml:space="preserve">
表1</t>
  </si>
  <si>
    <t xml:space="preserve"> </t>
  </si>
  <si>
    <t>单位收支总表</t>
  </si>
  <si>
    <t>单位：攀枝花市公安局交通警察支队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</si>
  <si>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</si>
  <si>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</si>
  <si>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</si>
  <si>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</si>
  <si>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</si>
  <si>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</si>
  <si>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</si>
  <si>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</si>
  <si>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</si>
  <si>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</si>
  <si>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</si>
  <si>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</si>
  <si>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</si>
  <si>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</si>
  <si>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</si>
  <si>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</si>
  <si>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</si>
  <si>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</si>
  <si>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</si>
  <si>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</si>
  <si>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</si>
  <si>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</si>
  <si>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</si>
  <si>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</si>
  <si>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</si>
  <si>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</si>
  <si>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</si>
  <si>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</si>
  <si>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</si>
  <si>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</si>
  <si>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</si>
  <si>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</si>
  <si>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</si>
  <si>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</si>
  <si>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</si>
  <si>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</si>
  <si>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</si>
  <si>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</si>
  <si>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</si>
  <si>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</si>
  <si>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</si>
  <si>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</si>
  <si>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</si>
  <si>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</si>
  <si>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</si>
  <si>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</si>
  <si>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</si>
  <si>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</si>
  <si>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</si>
  <si>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</si>
  <si>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</si>
  <si>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</si>
  <si>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</si>
  <si>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</si>
  <si>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</si>
  <si>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</si>
  <si>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</si>
  <si>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</si>
  <si>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</si>
  <si>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</si>
  <si>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</si>
  <si>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</si>
  <si>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</si>
  <si>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</si>
  <si>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</si>
  <si>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</si>
  <si>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</si>
  <si>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</si>
  <si>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</si>
  <si>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</si>
  <si>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</si>
  <si>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</si>
  <si>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</si>
  <si>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</si>
  <si>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</si>
  <si>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</si>
  <si>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</si>
  <si>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</si>
  <si>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02</t>
  </si>
  <si>
    <t>01</t>
  </si>
  <si>
    <t>行政运行</t>
  </si>
  <si>
    <t>一般行政管理事务</t>
  </si>
  <si>
    <t>19</t>
  </si>
  <si>
    <t>信息化建设</t>
  </si>
  <si>
    <t>20</t>
  </si>
  <si>
    <t>执法办案</t>
  </si>
  <si>
    <t>99</t>
  </si>
  <si>
    <t>其他公安支出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</si>
  <si>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</si>
  <si>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</si>
  <si>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</si>
  <si>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</si>
  <si>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</si>
  <si>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</si>
  <si>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</si>
  <si>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</si>
  <si>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</si>
  <si>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</si>
  <si>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</si>
  <si>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</si>
  <si>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</si>
  <si>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</si>
  <si>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</si>
  <si>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</si>
  <si>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</si>
  <si>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</si>
  <si>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</si>
  <si>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</si>
  <si>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</si>
  <si>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</si>
  <si>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</si>
  <si>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</si>
  <si>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</si>
  <si>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</si>
  <si>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</si>
  <si>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</si>
  <si>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</si>
  <si>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</si>
  <si>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</si>
  <si>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</si>
  <si>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</si>
  <si>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</si>
  <si>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</si>
  <si>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</si>
  <si>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</si>
  <si>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</si>
  <si>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</si>
  <si>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</si>
  <si>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</si>
  <si>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</si>
  <si>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</si>
  <si>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</si>
  <si>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</si>
  <si>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</si>
  <si>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</si>
  <si>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</si>
  <si>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</si>
  <si>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</si>
  <si>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</si>
  <si>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</si>
  <si>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</si>
  <si>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</si>
  <si>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</si>
  <si>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</si>
  <si>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</si>
  <si>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</si>
  <si>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</si>
  <si>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</si>
  <si>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</si>
  <si>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</si>
  <si>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</si>
  <si>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</si>
  <si>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</si>
  <si>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</si>
  <si>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</si>
  <si>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</si>
  <si>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</si>
  <si>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</si>
  <si>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</si>
  <si>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</si>
  <si>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</si>
  <si>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</si>
  <si>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</si>
  <si>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</si>
  <si>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</si>
  <si>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</si>
  <si>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</si>
  <si>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</si>
  <si>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</si>
  <si>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</si>
  <si>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</si>
  <si>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</si>
  <si>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</si>
  <si>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</si>
  <si>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</si>
  <si>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</si>
  <si>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</si>
  <si>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</si>
  <si>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</si>
  <si>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</si>
  <si>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</si>
  <si>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</si>
  <si>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</si>
  <si>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24</t>
  </si>
  <si>
    <t>被装购置费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</si>
  <si>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</si>
  <si>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</si>
  <si>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</si>
  <si>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</si>
  <si>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</si>
  <si>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</si>
  <si>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</si>
  <si>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</si>
  <si>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</si>
  <si>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</si>
  <si>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</si>
  <si>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</si>
  <si>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办公设备购置</t>
  </si>
  <si>
    <t>专用设备购置</t>
  </si>
  <si>
    <t>基础设施建设</t>
  </si>
  <si>
    <t>其他资本性支出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</si>
  <si>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</si>
  <si>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</si>
  <si>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</si>
  <si>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</si>
  <si>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</si>
  <si>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</si>
  <si>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</si>
  <si>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</si>
  <si>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</si>
  <si>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</si>
  <si>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</si>
  <si>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</si>
  <si>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</si>
  <si>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</si>
  <si>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特别业务费</t>
  </si>
  <si>
    <t>信息系统维护费（含红绿灯系统、天网系统、集成指挥平台、智能交通系统维护等）</t>
  </si>
  <si>
    <t>交通管理执勤执法成本性支出（含车管所工本证照发放、车管所运行维护、道路标志线施划维护等）</t>
  </si>
  <si>
    <t>重要交通点段交通组织优化“微改造”项目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</si>
  <si>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</si>
  <si>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</si>
  <si>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</si>
  <si>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</si>
  <si>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</si>
  <si>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</si>
  <si>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</si>
  <si>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</si>
  <si>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</si>
  <si>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</si>
  <si>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</si>
  <si>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</si>
  <si>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</si>
  <si>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</si>
  <si>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</si>
  <si>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</si>
  <si>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</si>
  <si>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</si>
  <si>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</si>
  <si>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</si>
  <si>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</si>
  <si>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</si>
  <si>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</si>
  <si>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</si>
  <si>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</si>
  <si>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227.90</t>
  </si>
  <si>
    <t>财政拨款</t>
  </si>
  <si>
    <t>其他资金</t>
  </si>
  <si>
    <t>0</t>
  </si>
  <si>
    <t>总体目标</t>
  </si>
  <si>
    <t>特别业务费弥补公安公用经费不足，确保交通管理基本工作的正常运转，顺利完成公安交通管理工作的年度目标任务。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</si>
  <si>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</si>
  <si>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</si>
  <si>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</si>
  <si>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</si>
  <si>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</si>
  <si>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</si>
  <si>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</si>
  <si>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支持交警支队内设机构的正常运转</t>
  </si>
  <si>
    <r>
      <rPr>
        <sz val="9"/>
        <rFont val="Times New Roman"/>
        <charset val="134"/>
      </rPr>
      <t>13</t>
    </r>
    <r>
      <rPr>
        <sz val="9"/>
        <rFont val="宋体"/>
        <charset val="134"/>
      </rPr>
      <t>个内设机构、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个交警大队、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个车管所</t>
    </r>
  </si>
  <si>
    <t>交警支队公用经费保障人数</t>
  </si>
  <si>
    <r>
      <rPr>
        <sz val="9"/>
        <rFont val="Times New Roman"/>
        <charset val="134"/>
      </rPr>
      <t>193</t>
    </r>
    <r>
      <rPr>
        <sz val="9"/>
        <rFont val="宋体"/>
        <charset val="134"/>
      </rPr>
      <t>人</t>
    </r>
  </si>
  <si>
    <t>质量指标</t>
  </si>
  <si>
    <t>确保交通管理基本工作的正常运转</t>
  </si>
  <si>
    <t>确保交通管理基本工作的正常运转，顺利完成公安交通管理工作的年度目标任务。</t>
  </si>
  <si>
    <t>时效指标</t>
  </si>
  <si>
    <t>特别业务费保障时效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</si>
  <si>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</t>
    </r>
  </si>
  <si>
    <t>成本指标</t>
  </si>
  <si>
    <t>完成公安交通管理业务的基础工作所需资金</t>
  </si>
  <si>
    <t>227.9万元/年</t>
  </si>
  <si>
    <t>项目效益</t>
  </si>
  <si>
    <t>社会效益指标</t>
  </si>
  <si>
    <t>保障道路交通参与者的财产安全</t>
  </si>
  <si>
    <t>保障道路交通管理工作的正常开展，维护道路交通秩序，减少交通事故，保障道路交通参与者的财产安全。</t>
  </si>
  <si>
    <t>经济效益指标</t>
  </si>
  <si>
    <t>合理利用资金</t>
  </si>
  <si>
    <t>有效发挥财政资金效率</t>
  </si>
  <si>
    <t>生态效益指标</t>
  </si>
  <si>
    <t>可持续影响指标</t>
  </si>
  <si>
    <t>长期</t>
  </si>
  <si>
    <t>满意度指标</t>
  </si>
  <si>
    <t>服务对象满意度指标</t>
  </si>
  <si>
    <t>群众满意度</t>
  </si>
  <si>
    <t>≥90%</t>
  </si>
  <si>
    <t>表6-2</t>
  </si>
  <si>
    <t>427.50</t>
  </si>
  <si>
    <t>一是为保障车驾管业务正常运转的开支项目；二是进一步落实交管“放管服”及延伸服务，优化营商环境，助推高质量发展；三是确保交警支队执勤执法业务工作正常开展。</t>
  </si>
  <si>
    <t>车辆管理所全年预计组织开展驾驶证业务数量。</t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</si>
  <si>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万余件。</t>
    </r>
  </si>
  <si>
    <t>车管所全年预计办理机动车驾驶证业务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</si>
  <si>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万余件。</t>
    </r>
  </si>
  <si>
    <t>延伸摩托车驾考下乡</t>
  </si>
  <si>
    <r>
      <rPr>
        <sz val="10"/>
        <rFont val="宋体"/>
        <charset val="134"/>
      </rPr>
      <t>全年考试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余人次。</t>
    </r>
  </si>
  <si>
    <t>预计组织机动车检验监管业务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</si>
  <si>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万余件。</t>
    </r>
  </si>
  <si>
    <t>互联网办理车驾管业务，回复群众业务咨询等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</si>
  <si>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万余件。</t>
    </r>
  </si>
  <si>
    <t>车管所工作质效提升</t>
  </si>
  <si>
    <t>车管所连续八年荣获“一等车管所”荣誉称号</t>
  </si>
  <si>
    <t>驾驶人考试通过率</t>
  </si>
  <si>
    <r>
      <rPr>
        <sz val="10"/>
        <rFont val="Times New Roman"/>
        <charset val="134"/>
      </rPr>
      <t>60%</t>
    </r>
    <r>
      <rPr>
        <sz val="10"/>
        <rFont val="宋体"/>
        <charset val="134"/>
      </rPr>
      <t>以上</t>
    </r>
  </si>
  <si>
    <t>新车注册率</t>
  </si>
  <si>
    <t>业务办理达到标准</t>
  </si>
  <si>
    <t>达到国家制定标准及部局等级评定相关要求。</t>
  </si>
  <si>
    <t>机动车检验率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</si>
  <si>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年度全年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</si>
  <si>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年度，按照预算执行进度有效执行</t>
    </r>
  </si>
  <si>
    <t>号牌及固封装置、临时号牌制作费、各类台账印刷费等。工作所需的行驶证、行驶证外壳、驾驶证、临时号牌、登记证书等证件。标志标线施划费</t>
  </si>
  <si>
    <t>提升人民群众获得感和满意度</t>
  </si>
  <si>
    <t>为人民群众提供更加方便、快捷车驾管服务，促进经济社会和谐发展。</t>
  </si>
  <si>
    <t>为国家征缴行政事业性非税收入</t>
  </si>
  <si>
    <r>
      <rPr>
        <sz val="10"/>
        <rFont val="Times New Roman"/>
        <charset val="134"/>
      </rPr>
      <t>****</t>
    </r>
    <r>
      <rPr>
        <sz val="10"/>
        <rFont val="宋体"/>
        <charset val="134"/>
      </rPr>
      <t>余万元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</si>
  <si>
    <t>严格执行国家尾气排放相关标准</t>
  </si>
  <si>
    <r>
      <rPr>
        <sz val="10"/>
        <rFont val="宋体"/>
        <charset val="134"/>
      </rPr>
      <t>实现新机动车注册登记达到国家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级尾气排放标准。</t>
    </r>
  </si>
  <si>
    <t>长期保证全市机动车和驾驶人管理业务正常开展，不断提升管理水平和服务质效，更好服务我市经济建设和人民生产生活需要，保障我市道路交通安全、畅通和社会安定、和谐。</t>
  </si>
  <si>
    <t>认真落实“放管服”各项工作新举措，着力提升服务水平。</t>
  </si>
  <si>
    <r>
      <rPr>
        <sz val="10"/>
        <rFont val="宋体"/>
        <charset val="134"/>
      </rPr>
      <t>群众满意度达到</t>
    </r>
    <r>
      <rPr>
        <sz val="10"/>
        <rFont val="Times New Roman"/>
        <charset val="134"/>
      </rPr>
      <t>99%</t>
    </r>
    <r>
      <rPr>
        <sz val="10"/>
        <rFont val="宋体"/>
        <charset val="134"/>
      </rPr>
      <t>以上。</t>
    </r>
  </si>
  <si>
    <t>表6-3</t>
  </si>
  <si>
    <t>300</t>
  </si>
  <si>
    <t>项目用于保障全市智能交通系统设备正常运行，主要保障全市固定点位的正常运转，对前端设备子系统、后端服务子系统、电子档案管理子系统、安全保障子系统等系统进行日常维护。运用科技手段加强道路监管，有效控制因超速引发的重特大交通事故的发生，确保交警支队各项业务工作正常开展。</t>
  </si>
  <si>
    <t>红绿灯（信号机）路口维护数量</t>
  </si>
  <si>
    <t>对红绿灯系统涉及的**个红绿灯信号进行日常维护、保养，能够通过平台远程手动控制红绿灯配时方案，自动定时运行红绿灯配时方案</t>
  </si>
  <si>
    <t>前端传输专线</t>
  </si>
  <si>
    <t>250条</t>
  </si>
  <si>
    <t>视频监控设备数量</t>
  </si>
  <si>
    <t>对红绿灯系统涉及的**个视频监控单点进行日常维护、保养，能够实现视频监测，目标跟踪与识别，对违法停车等违法行为进行抓拍</t>
  </si>
  <si>
    <t>我市市区固定测速点位数量</t>
  </si>
  <si>
    <t>市区**个固定测速点位</t>
  </si>
  <si>
    <t xml:space="preserve"> 红绿灯运行维护系统设备正常率</t>
  </si>
  <si>
    <t>保证系统正常运行及使用，公司提供7×24小时的响应服务，实时解决系统及设备故障，保障系统及设备正常运行，正常率达99%以上。</t>
  </si>
  <si>
    <t>前端故障处理速度</t>
  </si>
  <si>
    <r>
      <rPr>
        <sz val="10"/>
        <rFont val="仿宋_GB2312"/>
        <charset val="134"/>
      </rPr>
      <t>对维护公司前端故障处理速度进行考核，前端设备故障，保证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分钟内响应，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小时内到达现场，一般故障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小时内修复，严重故障修复时间不得超过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小时。</t>
    </r>
  </si>
  <si>
    <t>测速系统设备正常运行率</t>
  </si>
  <si>
    <r>
      <rPr>
        <sz val="10"/>
        <rFont val="仿宋_GB2312"/>
        <charset val="134"/>
      </rPr>
      <t>保证系统正常运行及使用，公司提供</t>
    </r>
    <r>
      <rPr>
        <sz val="10"/>
        <rFont val="Times New Roman"/>
        <charset val="134"/>
      </rPr>
      <t>7×24</t>
    </r>
    <r>
      <rPr>
        <sz val="10"/>
        <rFont val="仿宋_GB2312"/>
        <charset val="134"/>
      </rPr>
      <t>小时的响应服务，实时解决系统及设备故障，保障系统及设备正常运行，正常率达</t>
    </r>
    <r>
      <rPr>
        <sz val="10"/>
        <rFont val="Times New Roman"/>
        <charset val="134"/>
      </rPr>
      <t>99%</t>
    </r>
    <r>
      <rPr>
        <sz val="10"/>
        <rFont val="仿宋_GB2312"/>
        <charset val="134"/>
      </rPr>
      <t>以上。</t>
    </r>
  </si>
  <si>
    <t>2026年全年</t>
  </si>
  <si>
    <t>2026年全年按月份、按进度情况执行</t>
  </si>
  <si>
    <t>保证红绿灯、超速系统正常运转的日常运行维护成本</t>
  </si>
  <si>
    <t>净化道路交通秩序</t>
  </si>
  <si>
    <t>指标3：净化道路交通秩序</t>
  </si>
  <si>
    <t>通过违法采集设备的运用，有效的打击道路交通违法行为，避免因违法造成的交通事故，保障人民群众出行安全</t>
  </si>
  <si>
    <t>减少经济损失</t>
  </si>
  <si>
    <t>通过红绿灯控制，有效减少路口交通事故发生，减少群众经济损失</t>
  </si>
  <si>
    <t>减少汽车尾气排放</t>
  </si>
  <si>
    <t>提高道路通行效率，减少汽车排行而造成的尾气排放</t>
  </si>
  <si>
    <t>通过各类信息系统长期对路面红绿灯进行管控，有效缓解道路拥堵情况，通过视频监控长期发现交通拥堵点、事故点，及时处置，确保道路畅通有序，通过卡口系统长期发现超速等违法行为，减少因超速造成的道路交通事故，通过现有的业务音视频管理平台扩容，保证各项业务能够接入监管平台，实现统一监管，保证业务处理中的程序正规，为群众信息安全提供保障。</t>
  </si>
  <si>
    <t>指标1：道路交通参与者满意度</t>
  </si>
  <si>
    <t>表6-4</t>
  </si>
  <si>
    <t>50</t>
  </si>
  <si>
    <t>为推进城市品质化建设，深化城市道路交通精细化管理，进一步缓解主城区交通拥堵，切实提升城市道路通行效率，交警支队按照“因地制宜、以点带面、精准治理”的原则，以实施机场路口、临江路、新福路等点段交通组织“微改造”为切入点，计划对炳草岗片区三线大道机场路口、临江路与天津路交叉口、二规十路武警支队路口、三线大道新鸿国际路口、龙密路阳城龙庭路口、三线大道统计局路口、新福路金海酒店周边共计7个重点点位实施交通组织优化“微改造”。</t>
  </si>
  <si>
    <t>炳草岗片区重点点位路口数量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</si>
  <si>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个</t>
    </r>
  </si>
  <si>
    <t>建设红绿灯、电子警察、违停抓拍设备数量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</si>
  <si>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套</t>
    </r>
  </si>
  <si>
    <t>新增LED电子屏及提示屏数量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</si>
  <si>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套</t>
    </r>
  </si>
  <si>
    <t>建设交通组织安装工程质量达标</t>
  </si>
  <si>
    <t>建设质量符合国家及行业</t>
  </si>
  <si>
    <t>按项目进度执行</t>
  </si>
  <si>
    <t>2026年1-12月</t>
  </si>
  <si>
    <t>项目建设成本</t>
  </si>
  <si>
    <r>
      <rPr>
        <sz val="9"/>
        <rFont val="Times New Roman"/>
        <charset val="134"/>
      </rPr>
      <t>50</t>
    </r>
    <r>
      <rPr>
        <sz val="9"/>
        <rFont val="宋体"/>
        <charset val="134"/>
      </rPr>
      <t>万元</t>
    </r>
  </si>
  <si>
    <t>提升道路通行效率</t>
  </si>
  <si>
    <t>进一步缓解主城区交通拥堵，切实提升城市道路通行效率</t>
  </si>
  <si>
    <t>长期实现有效效益</t>
  </si>
  <si>
    <t>人民群众满意度</t>
  </si>
  <si>
    <t>大于90%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</si>
  <si>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</si>
  <si>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</si>
  <si>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</si>
  <si>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</si>
  <si>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</si>
  <si>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</si>
  <si>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</si>
  <si>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保障全市道路交通秩序平稳、畅通</t>
  </si>
  <si>
    <t>推进城市品质化建设，深化城市道路交通精细化管理，进一步缓解主城区交通拥堵，切实提升城市道路通行效率，交警支队按照“因地制宜、以点带面、精准治理”的原则，保障全市智能交通系统设备正常运行，主要保障全市固定点位的正常运转，对前端设备子系统、后端服务子系统、电子档案管理子系统、安全保障子系统等系统进行日常维护。运用科技手段加强道路监管，有效控制因超速引发的重特大交通事故的发生，确保交警支队各项业务工作正常开展。</t>
  </si>
  <si>
    <t>保障全市车驾管业务有序开展</t>
  </si>
  <si>
    <t>保障车驾管业务正常运转的开支项目；二是进一步落实交管“放管服”及延伸服务，优化营商环境，助推高质量发展。</t>
  </si>
  <si>
    <t>保障全市交警系统正常运行、营造安全的道路交通大环境</t>
  </si>
  <si>
    <t>一是为保障车驾管业务正常运转的开支项目；二是确保交警支队执勤执法业务工作正常开展。不断提升现有路网通行能力，有效治理城市道路交通拥堵，提升人民群众的幸福感、获得感和安全感。运用科技手段加强道路监管，有效控制因超速引发的重特大交通事故的发生，确保交警支队各项业务工作正常开展。</t>
  </si>
  <si>
    <t>年度单位整体支出预算</t>
  </si>
  <si>
    <t>资金总额</t>
  </si>
  <si>
    <t>年度总体目标</t>
  </si>
  <si>
    <t>紧盯道路交通安全形势持续平稳，打赢安保维稳攻坚战、城市缓堵攻坚战、农村强基攻坚战、公路防控攻坚战、宣传提升攻坚战，确保完成全国一等车管所等级评定，着力打造1-2个道路交通安全管理省级样板工程，坚决实现“4个不发生”（不发生较大以上道路交通事故；不发生长时间、大面积交通拥堵；不发生重大交通负面舆情事件；不发生因交警执法不规范引发的群体性事件），总体工作绩效力争进入全省一流方阵。</t>
  </si>
  <si>
    <t>年度绩效指标</t>
  </si>
  <si>
    <t>指标值
（包含数字及文字描述）</t>
  </si>
  <si>
    <t>产出指标</t>
  </si>
  <si>
    <t>保障人员数量</t>
  </si>
  <si>
    <t>481人</t>
  </si>
  <si>
    <t>全年开展交通安全宣传次数</t>
  </si>
  <si>
    <t>200余次</t>
  </si>
  <si>
    <t>全年开展车驾管业务数量</t>
  </si>
  <si>
    <t>25万余件</t>
  </si>
  <si>
    <t>支队整体工作绩效显著提升</t>
  </si>
  <si>
    <t>力争进入全省一流方阵</t>
  </si>
  <si>
    <t>完成全国一等车管所等级评定</t>
  </si>
  <si>
    <t>道路交通管理工作</t>
  </si>
  <si>
    <t>实现“四个不发生”</t>
  </si>
  <si>
    <t>7707.1万元</t>
  </si>
  <si>
    <t>全年支出</t>
  </si>
  <si>
    <t>效益指标</t>
  </si>
  <si>
    <t>保障交通秩序畅通安全</t>
  </si>
  <si>
    <t>有效减少人民群众财产损失</t>
  </si>
  <si>
    <t>保障人民群众的生命财产安全</t>
  </si>
  <si>
    <t>预防道路交通事故，确保人民群众生命财产安全</t>
  </si>
  <si>
    <t>加大对交通违法行为的打击力度</t>
  </si>
  <si>
    <t>保障人民群众的切身利益</t>
  </si>
  <si>
    <t>开展货运脏车治理等工作</t>
  </si>
  <si>
    <t>改善城市环境，减少大气污染，提升城市形象</t>
  </si>
  <si>
    <t>减少尾气排放，净化城市空气</t>
  </si>
  <si>
    <t>新机动车注册登记达到国家6级尾气排放标准</t>
  </si>
  <si>
    <t>营造安全畅通的交通通行环境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</si>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</sst>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13" borderId="26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11" borderId="30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2" fillId="4" borderId="29" applyNumberFormat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40" fillId="8" borderId="28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" fillId="0" borderId="0"/>
  </cellStyleXfs>
  <cellXfs count="20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vertical="center" wrapText="1"/>
    </xf>
    <xf numFmtId="0" fontId="7" fillId="0" borderId="4" xfId="49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6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/>
    </xf>
    <xf numFmtId="49" fontId="7" fillId="0" borderId="6" xfId="0" applyNumberFormat="1" applyFont="1" applyFill="1" applyBorder="1" applyAlignment="1" applyProtection="1">
      <alignment horizontal="lef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left" vertical="center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>
      <alignment horizontal="left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16" fillId="0" borderId="6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9" fontId="16" fillId="0" borderId="6" xfId="0" applyNumberFormat="1" applyFont="1" applyFill="1" applyBorder="1" applyAlignment="1" applyProtection="1">
      <alignment horizontal="left" vertical="center" wrapText="1"/>
    </xf>
    <xf numFmtId="9" fontId="7" fillId="0" borderId="3" xfId="0" applyNumberFormat="1" applyFont="1" applyFill="1" applyBorder="1" applyAlignment="1" applyProtection="1">
      <alignment horizontal="left" vertical="center" wrapText="1"/>
    </xf>
    <xf numFmtId="9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9" fontId="16" fillId="0" borderId="4" xfId="0" applyNumberFormat="1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4" fontId="19" fillId="0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vertical="center" wrapText="1"/>
    </xf>
    <xf numFmtId="4" fontId="20" fillId="0" borderId="22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4" fontId="21" fillId="0" borderId="6" xfId="0" applyNumberFormat="1" applyFont="1" applyBorder="1" applyAlignment="1">
      <alignment horizontal="right" vertical="center"/>
    </xf>
    <xf numFmtId="0" fontId="14" fillId="0" borderId="12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19" xfId="0" applyFont="1" applyFill="1" applyBorder="1">
      <alignment vertical="center"/>
    </xf>
    <xf numFmtId="0" fontId="12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1" fillId="0" borderId="23" xfId="0" applyNumberFormat="1" applyFont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 wrapText="1"/>
    </xf>
    <xf numFmtId="4" fontId="20" fillId="0" borderId="6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4" fontId="24" fillId="0" borderId="6" xfId="0" applyNumberFormat="1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0" fillId="0" borderId="6" xfId="0" applyNumberFormat="1" applyFont="1" applyBorder="1">
      <alignment vertical="center"/>
    </xf>
    <xf numFmtId="0" fontId="23" fillId="0" borderId="19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8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 vertical="center"/>
    </xf>
    <xf numFmtId="4" fontId="24" fillId="0" borderId="6" xfId="0" applyNumberFormat="1" applyFont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/>
    </xf>
    <xf numFmtId="0" fontId="24" fillId="0" borderId="18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right" vertical="center"/>
    </xf>
    <xf numFmtId="0" fontId="26" fillId="0" borderId="2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206" customWidth="1"/>
    <col min="2" max="16384" width="9" style="206"/>
  </cols>
  <sheetData>
    <row r="1" ht="137.1" customHeight="1" spans="1:1">
      <c r="A1" s="207" t="s">
        <v>0</v>
      </c>
    </row>
    <row r="2" ht="96" customHeight="1" spans="1:1">
      <c r="A2" s="207" t="s">
        <v>1</v>
      </c>
    </row>
    <row r="3" ht="60" customHeight="1" spans="1:1">
      <c r="A3" s="208">
        <v>46059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86"/>
      <c r="B1" s="2"/>
      <c r="C1" s="87"/>
      <c r="D1" s="88"/>
      <c r="E1" s="88"/>
      <c r="F1" s="88"/>
      <c r="G1" s="88"/>
      <c r="H1" s="88"/>
      <c r="I1" s="100" t="s">
        <v>225</v>
      </c>
      <c r="J1" s="91"/>
    </row>
    <row r="2" ht="22.9" customHeight="1" spans="1:10">
      <c r="A2" s="86"/>
      <c r="B2" s="3" t="s">
        <v>226</v>
      </c>
      <c r="C2" s="3"/>
      <c r="D2" s="3"/>
      <c r="E2" s="3"/>
      <c r="F2" s="3"/>
      <c r="G2" s="3"/>
      <c r="H2" s="3"/>
      <c r="I2" s="3"/>
      <c r="J2" s="91" t="s">
        <v>3</v>
      </c>
    </row>
    <row r="3" ht="19.5" customHeight="1" spans="1:10">
      <c r="A3" s="89"/>
      <c r="B3" s="90" t="s">
        <v>5</v>
      </c>
      <c r="C3" s="90"/>
      <c r="D3" s="101"/>
      <c r="E3" s="101"/>
      <c r="F3" s="101"/>
      <c r="G3" s="101"/>
      <c r="H3" s="101"/>
      <c r="I3" s="101" t="s">
        <v>6</v>
      </c>
      <c r="J3" s="102"/>
    </row>
    <row r="4" ht="24.4" customHeight="1" spans="1:10">
      <c r="A4" s="91"/>
      <c r="B4" s="92" t="s">
        <v>227</v>
      </c>
      <c r="C4" s="92" t="s">
        <v>71</v>
      </c>
      <c r="D4" s="92" t="s">
        <v>228</v>
      </c>
      <c r="E4" s="92"/>
      <c r="F4" s="92"/>
      <c r="G4" s="92"/>
      <c r="H4" s="92"/>
      <c r="I4" s="92"/>
      <c r="J4" s="103"/>
    </row>
    <row r="5" ht="24.4" customHeight="1" spans="1:10">
      <c r="A5" s="93"/>
      <c r="B5" s="92"/>
      <c r="C5" s="92"/>
      <c r="D5" s="92" t="s">
        <v>59</v>
      </c>
      <c r="E5" s="107" t="s">
        <v>229</v>
      </c>
      <c r="F5" s="92" t="s">
        <v>230</v>
      </c>
      <c r="G5" s="92"/>
      <c r="H5" s="92"/>
      <c r="I5" s="92" t="s">
        <v>186</v>
      </c>
      <c r="J5" s="103"/>
    </row>
    <row r="6" ht="24.4" customHeight="1" spans="1:10">
      <c r="A6" s="93"/>
      <c r="B6" s="92"/>
      <c r="C6" s="92"/>
      <c r="D6" s="92"/>
      <c r="E6" s="107"/>
      <c r="F6" s="92" t="s">
        <v>155</v>
      </c>
      <c r="G6" s="92" t="s">
        <v>231</v>
      </c>
      <c r="H6" s="92" t="s">
        <v>232</v>
      </c>
      <c r="I6" s="92"/>
      <c r="J6" s="104"/>
    </row>
    <row r="7" ht="22.9" customHeight="1" spans="1:10">
      <c r="A7" s="94"/>
      <c r="B7" s="92"/>
      <c r="C7" s="92" t="s">
        <v>72</v>
      </c>
      <c r="D7" s="95"/>
      <c r="E7" s="95"/>
      <c r="F7" s="95"/>
      <c r="G7" s="95"/>
      <c r="H7" s="95"/>
      <c r="I7" s="95"/>
      <c r="J7" s="105"/>
    </row>
    <row r="8" ht="22.9" customHeight="1" spans="1:10">
      <c r="A8" s="94"/>
      <c r="B8" s="108">
        <v>141001</v>
      </c>
      <c r="C8" s="109" t="s">
        <v>0</v>
      </c>
      <c r="D8" s="110">
        <v>826785</v>
      </c>
      <c r="E8" s="95"/>
      <c r="F8" s="110">
        <v>826785</v>
      </c>
      <c r="G8" s="95"/>
      <c r="H8" s="110">
        <v>742140</v>
      </c>
      <c r="I8" s="111">
        <v>84645</v>
      </c>
      <c r="J8" s="105"/>
    </row>
    <row r="9" ht="22.9" customHeight="1" spans="1:10">
      <c r="A9" s="94"/>
      <c r="B9" s="92"/>
      <c r="C9" s="92"/>
      <c r="D9" s="95"/>
      <c r="E9" s="95"/>
      <c r="F9" s="95"/>
      <c r="G9" s="95"/>
      <c r="H9" s="95"/>
      <c r="I9" s="95"/>
      <c r="J9" s="105"/>
    </row>
    <row r="10" ht="22.9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05"/>
    </row>
    <row r="11" ht="22.9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05"/>
    </row>
    <row r="12" ht="22.9" customHeight="1" spans="1:10">
      <c r="A12" s="94"/>
      <c r="B12" s="92"/>
      <c r="C12" s="92"/>
      <c r="D12" s="95"/>
      <c r="E12" s="95"/>
      <c r="F12" s="95"/>
      <c r="G12" s="95"/>
      <c r="H12" s="95"/>
      <c r="I12" s="95"/>
      <c r="J12" s="105"/>
    </row>
    <row r="13" ht="22.9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05"/>
    </row>
    <row r="14" ht="22.9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05"/>
    </row>
    <row r="15" ht="22.9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05"/>
    </row>
    <row r="16" ht="22.9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86"/>
      <c r="B1" s="2"/>
      <c r="C1" s="2"/>
      <c r="D1" s="2"/>
      <c r="E1" s="87"/>
      <c r="F1" s="87"/>
      <c r="G1" s="88"/>
      <c r="H1" s="88"/>
      <c r="I1" s="100" t="s">
        <v>233</v>
      </c>
      <c r="J1" s="91"/>
    </row>
    <row r="2" ht="22.9" customHeight="1" spans="1:10">
      <c r="A2" s="86"/>
      <c r="B2" s="3" t="s">
        <v>234</v>
      </c>
      <c r="C2" s="3"/>
      <c r="D2" s="3"/>
      <c r="E2" s="3"/>
      <c r="F2" s="3"/>
      <c r="G2" s="3"/>
      <c r="H2" s="3"/>
      <c r="I2" s="3"/>
      <c r="J2" s="91"/>
    </row>
    <row r="3" ht="19.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1" t="s">
        <v>6</v>
      </c>
      <c r="J3" s="102"/>
    </row>
    <row r="4" ht="24.4" customHeight="1" spans="1:10">
      <c r="A4" s="91"/>
      <c r="B4" s="92" t="s">
        <v>9</v>
      </c>
      <c r="C4" s="92"/>
      <c r="D4" s="92"/>
      <c r="E4" s="92"/>
      <c r="F4" s="92"/>
      <c r="G4" s="92" t="s">
        <v>235</v>
      </c>
      <c r="H4" s="92"/>
      <c r="I4" s="92"/>
      <c r="J4" s="103"/>
    </row>
    <row r="5" ht="24.4" customHeight="1" spans="1:10">
      <c r="A5" s="93"/>
      <c r="B5" s="92" t="s">
        <v>79</v>
      </c>
      <c r="C5" s="92"/>
      <c r="D5" s="92"/>
      <c r="E5" s="92" t="s">
        <v>70</v>
      </c>
      <c r="F5" s="92" t="s">
        <v>71</v>
      </c>
      <c r="G5" s="92" t="s">
        <v>59</v>
      </c>
      <c r="H5" s="92" t="s">
        <v>75</v>
      </c>
      <c r="I5" s="92" t="s">
        <v>76</v>
      </c>
      <c r="J5" s="103"/>
    </row>
    <row r="6" ht="24.4" customHeight="1" spans="1:10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104"/>
    </row>
    <row r="7" ht="22.9" customHeight="1" spans="1:10">
      <c r="A7" s="94"/>
      <c r="B7" s="92"/>
      <c r="C7" s="92"/>
      <c r="D7" s="92"/>
      <c r="E7" s="92"/>
      <c r="F7" s="92" t="s">
        <v>72</v>
      </c>
      <c r="G7" s="95"/>
      <c r="H7" s="95"/>
      <c r="I7" s="95"/>
      <c r="J7" s="105"/>
    </row>
    <row r="8" ht="22.9" customHeight="1" spans="1:10">
      <c r="A8" s="94"/>
      <c r="B8" s="92"/>
      <c r="C8" s="92"/>
      <c r="D8" s="92"/>
      <c r="E8" s="108">
        <v>141001</v>
      </c>
      <c r="F8" s="108" t="s">
        <v>236</v>
      </c>
      <c r="G8" s="95"/>
      <c r="H8" s="95"/>
      <c r="I8" s="95"/>
      <c r="J8" s="105"/>
    </row>
    <row r="9" ht="22.9" customHeight="1" spans="1:10">
      <c r="A9" s="94"/>
      <c r="B9" s="92"/>
      <c r="C9" s="92"/>
      <c r="D9" s="92"/>
      <c r="E9" s="108"/>
      <c r="F9" s="108"/>
      <c r="G9" s="95"/>
      <c r="H9" s="95"/>
      <c r="I9" s="95"/>
      <c r="J9" s="105"/>
    </row>
    <row r="10" ht="22.9" customHeight="1" spans="1:10">
      <c r="A10" s="94"/>
      <c r="B10" s="92"/>
      <c r="C10" s="92"/>
      <c r="D10" s="92"/>
      <c r="E10" s="92"/>
      <c r="F10" s="92"/>
      <c r="G10" s="95"/>
      <c r="H10" s="95"/>
      <c r="I10" s="95"/>
      <c r="J10" s="105"/>
    </row>
    <row r="11" ht="22.9" customHeight="1" spans="1:10">
      <c r="A11" s="94"/>
      <c r="B11" s="92"/>
      <c r="C11" s="92"/>
      <c r="D11" s="92"/>
      <c r="E11" s="92"/>
      <c r="F11" s="92"/>
      <c r="G11" s="95"/>
      <c r="H11" s="95"/>
      <c r="I11" s="95"/>
      <c r="J11" s="105"/>
    </row>
    <row r="12" ht="22.9" customHeight="1" spans="1:10">
      <c r="A12" s="94"/>
      <c r="B12" s="92"/>
      <c r="C12" s="92"/>
      <c r="D12" s="92"/>
      <c r="E12" s="92"/>
      <c r="F12" s="92"/>
      <c r="G12" s="95"/>
      <c r="H12" s="95"/>
      <c r="I12" s="95"/>
      <c r="J12" s="105"/>
    </row>
    <row r="13" ht="22.9" customHeight="1" spans="1:10">
      <c r="A13" s="94"/>
      <c r="B13" s="92"/>
      <c r="C13" s="92"/>
      <c r="D13" s="92"/>
      <c r="E13" s="92"/>
      <c r="F13" s="92"/>
      <c r="G13" s="95"/>
      <c r="H13" s="95"/>
      <c r="I13" s="95"/>
      <c r="J13" s="105"/>
    </row>
    <row r="14" ht="22.9" customHeight="1" spans="1:10">
      <c r="A14" s="94"/>
      <c r="B14" s="92"/>
      <c r="C14" s="92"/>
      <c r="D14" s="92"/>
      <c r="E14" s="92"/>
      <c r="F14" s="92"/>
      <c r="G14" s="95"/>
      <c r="H14" s="95"/>
      <c r="I14" s="95"/>
      <c r="J14" s="105"/>
    </row>
    <row r="15" ht="22.9" customHeight="1" spans="1:10">
      <c r="A15" s="94"/>
      <c r="B15" s="92"/>
      <c r="C15" s="92"/>
      <c r="D15" s="92"/>
      <c r="E15" s="92"/>
      <c r="F15" s="92"/>
      <c r="G15" s="95"/>
      <c r="H15" s="95"/>
      <c r="I15" s="95"/>
      <c r="J15" s="105"/>
    </row>
    <row r="16" ht="22.9" customHeight="1" spans="1:10">
      <c r="A16" s="93"/>
      <c r="B16" s="96"/>
      <c r="C16" s="96"/>
      <c r="D16" s="96"/>
      <c r="E16" s="96"/>
      <c r="F16" s="96" t="s">
        <v>23</v>
      </c>
      <c r="G16" s="97"/>
      <c r="H16" s="97"/>
      <c r="I16" s="97"/>
      <c r="J16" s="103"/>
    </row>
    <row r="17" ht="22.9" customHeight="1" spans="1:10">
      <c r="A17" s="93"/>
      <c r="B17" s="96"/>
      <c r="C17" s="96"/>
      <c r="D17" s="96"/>
      <c r="E17" s="96"/>
      <c r="F17" s="96" t="s">
        <v>23</v>
      </c>
      <c r="G17" s="97"/>
      <c r="H17" s="97"/>
      <c r="I17" s="97"/>
      <c r="J17" s="10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86"/>
      <c r="B1" s="2"/>
      <c r="C1" s="87"/>
      <c r="D1" s="88"/>
      <c r="E1" s="88"/>
      <c r="F1" s="88"/>
      <c r="G1" s="88"/>
      <c r="H1" s="88"/>
      <c r="I1" s="100" t="s">
        <v>237</v>
      </c>
      <c r="J1" s="91"/>
    </row>
    <row r="2" ht="22.9" customHeight="1" spans="1:10">
      <c r="A2" s="86"/>
      <c r="B2" s="3" t="s">
        <v>238</v>
      </c>
      <c r="C2" s="3"/>
      <c r="D2" s="3"/>
      <c r="E2" s="3"/>
      <c r="F2" s="3"/>
      <c r="G2" s="3"/>
      <c r="H2" s="3"/>
      <c r="I2" s="3"/>
      <c r="J2" s="91" t="s">
        <v>3</v>
      </c>
    </row>
    <row r="3" ht="19.5" customHeight="1" spans="1:10">
      <c r="A3" s="89"/>
      <c r="B3" s="90" t="s">
        <v>5</v>
      </c>
      <c r="C3" s="90"/>
      <c r="D3" s="101"/>
      <c r="E3" s="101"/>
      <c r="F3" s="101"/>
      <c r="G3" s="101"/>
      <c r="H3" s="101"/>
      <c r="I3" s="101" t="s">
        <v>6</v>
      </c>
      <c r="J3" s="102"/>
    </row>
    <row r="4" ht="24.4" customHeight="1" spans="1:10">
      <c r="A4" s="91"/>
      <c r="B4" s="92" t="s">
        <v>227</v>
      </c>
      <c r="C4" s="92" t="s">
        <v>71</v>
      </c>
      <c r="D4" s="92" t="s">
        <v>228</v>
      </c>
      <c r="E4" s="92"/>
      <c r="F4" s="92"/>
      <c r="G4" s="92"/>
      <c r="H4" s="92"/>
      <c r="I4" s="92"/>
      <c r="J4" s="103"/>
    </row>
    <row r="5" ht="24.4" customHeight="1" spans="1:10">
      <c r="A5" s="93"/>
      <c r="B5" s="92"/>
      <c r="C5" s="92"/>
      <c r="D5" s="92" t="s">
        <v>59</v>
      </c>
      <c r="E5" s="107" t="s">
        <v>229</v>
      </c>
      <c r="F5" s="92" t="s">
        <v>230</v>
      </c>
      <c r="G5" s="92"/>
      <c r="H5" s="92"/>
      <c r="I5" s="92" t="s">
        <v>186</v>
      </c>
      <c r="J5" s="103"/>
    </row>
    <row r="6" ht="24.4" customHeight="1" spans="1:10">
      <c r="A6" s="93"/>
      <c r="B6" s="92"/>
      <c r="C6" s="92"/>
      <c r="D6" s="92"/>
      <c r="E6" s="107"/>
      <c r="F6" s="92" t="s">
        <v>155</v>
      </c>
      <c r="G6" s="92" t="s">
        <v>231</v>
      </c>
      <c r="H6" s="92" t="s">
        <v>232</v>
      </c>
      <c r="I6" s="92"/>
      <c r="J6" s="104"/>
    </row>
    <row r="7" ht="22.9" customHeight="1" spans="1:10">
      <c r="A7" s="94"/>
      <c r="B7" s="92"/>
      <c r="C7" s="92" t="s">
        <v>72</v>
      </c>
      <c r="D7" s="95"/>
      <c r="E7" s="95"/>
      <c r="F7" s="95"/>
      <c r="G7" s="95"/>
      <c r="H7" s="95"/>
      <c r="I7" s="95"/>
      <c r="J7" s="105"/>
    </row>
    <row r="8" ht="22.9" customHeight="1" spans="1:10">
      <c r="A8" s="94"/>
      <c r="B8" s="108">
        <v>141001</v>
      </c>
      <c r="C8" s="108" t="s">
        <v>236</v>
      </c>
      <c r="D8" s="95"/>
      <c r="E8" s="95"/>
      <c r="F8" s="95"/>
      <c r="G8" s="95"/>
      <c r="H8" s="95"/>
      <c r="I8" s="95"/>
      <c r="J8" s="105"/>
    </row>
    <row r="9" ht="22.9" customHeight="1" spans="1:10">
      <c r="A9" s="94"/>
      <c r="B9" s="92"/>
      <c r="C9" s="92"/>
      <c r="D9" s="95"/>
      <c r="E9" s="95"/>
      <c r="F9" s="95"/>
      <c r="G9" s="95"/>
      <c r="H9" s="95"/>
      <c r="I9" s="95"/>
      <c r="J9" s="105"/>
    </row>
    <row r="10" ht="22.9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05"/>
    </row>
    <row r="11" ht="22.9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05"/>
    </row>
    <row r="12" ht="22.9" customHeight="1" spans="1:10">
      <c r="A12" s="94"/>
      <c r="B12" s="108"/>
      <c r="C12" s="108"/>
      <c r="D12" s="95"/>
      <c r="E12" s="95"/>
      <c r="F12" s="95"/>
      <c r="G12" s="95"/>
      <c r="H12" s="95"/>
      <c r="I12" s="95"/>
      <c r="J12" s="105"/>
    </row>
    <row r="13" ht="22.9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05"/>
    </row>
    <row r="14" ht="22.9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05"/>
    </row>
    <row r="15" ht="22.9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05"/>
    </row>
    <row r="16" ht="22.9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05"/>
    </row>
    <row r="17" ht="22.9" customHeight="1" spans="1:10">
      <c r="A17" s="94"/>
      <c r="B17" s="92"/>
      <c r="C17" s="92"/>
      <c r="D17" s="95"/>
      <c r="E17" s="95"/>
      <c r="F17" s="95"/>
      <c r="G17" s="95"/>
      <c r="H17" s="95"/>
      <c r="I17" s="95"/>
      <c r="J17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86"/>
      <c r="B1" s="2"/>
      <c r="C1" s="2"/>
      <c r="D1" s="2"/>
      <c r="E1" s="87"/>
      <c r="F1" s="87"/>
      <c r="G1" s="88"/>
      <c r="H1" s="88"/>
      <c r="I1" s="100" t="s">
        <v>239</v>
      </c>
      <c r="J1" s="91"/>
    </row>
    <row r="2" ht="22.9" customHeight="1" spans="1:10">
      <c r="A2" s="86"/>
      <c r="B2" s="3" t="s">
        <v>240</v>
      </c>
      <c r="C2" s="3"/>
      <c r="D2" s="3"/>
      <c r="E2" s="3"/>
      <c r="F2" s="3"/>
      <c r="G2" s="3"/>
      <c r="H2" s="3"/>
      <c r="I2" s="3"/>
      <c r="J2" s="91" t="s">
        <v>3</v>
      </c>
    </row>
    <row r="3" ht="19.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1" t="s">
        <v>6</v>
      </c>
      <c r="J3" s="102"/>
    </row>
    <row r="4" ht="24.4" customHeight="1" spans="1:10">
      <c r="A4" s="91"/>
      <c r="B4" s="92" t="s">
        <v>9</v>
      </c>
      <c r="C4" s="92"/>
      <c r="D4" s="92"/>
      <c r="E4" s="92"/>
      <c r="F4" s="92"/>
      <c r="G4" s="92" t="s">
        <v>241</v>
      </c>
      <c r="H4" s="92"/>
      <c r="I4" s="92"/>
      <c r="J4" s="103"/>
    </row>
    <row r="5" ht="24.4" customHeight="1" spans="1:10">
      <c r="A5" s="93"/>
      <c r="B5" s="92" t="s">
        <v>79</v>
      </c>
      <c r="C5" s="92"/>
      <c r="D5" s="92"/>
      <c r="E5" s="92" t="s">
        <v>70</v>
      </c>
      <c r="F5" s="92" t="s">
        <v>71</v>
      </c>
      <c r="G5" s="92" t="s">
        <v>59</v>
      </c>
      <c r="H5" s="92" t="s">
        <v>75</v>
      </c>
      <c r="I5" s="92" t="s">
        <v>76</v>
      </c>
      <c r="J5" s="103"/>
    </row>
    <row r="6" ht="24.4" customHeight="1" spans="1:10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104"/>
    </row>
    <row r="7" ht="22.9" customHeight="1" spans="1:10">
      <c r="A7" s="94"/>
      <c r="B7" s="92"/>
      <c r="C7" s="92"/>
      <c r="D7" s="92"/>
      <c r="E7" s="92"/>
      <c r="F7" s="92" t="s">
        <v>72</v>
      </c>
      <c r="G7" s="95"/>
      <c r="H7" s="95"/>
      <c r="I7" s="95"/>
      <c r="J7" s="105"/>
    </row>
    <row r="8" ht="22.9" customHeight="1" spans="1:10">
      <c r="A8" s="93"/>
      <c r="B8" s="96"/>
      <c r="C8" s="96"/>
      <c r="D8" s="96"/>
      <c r="E8" s="96">
        <v>141001</v>
      </c>
      <c r="F8" s="96" t="s">
        <v>236</v>
      </c>
      <c r="G8" s="97"/>
      <c r="H8" s="97"/>
      <c r="I8" s="97"/>
      <c r="J8" s="103"/>
    </row>
    <row r="9" ht="22.9" customHeight="1" spans="1:10">
      <c r="A9" s="93"/>
      <c r="B9" s="96"/>
      <c r="C9" s="96"/>
      <c r="D9" s="96"/>
      <c r="E9" s="96"/>
      <c r="F9" s="96"/>
      <c r="G9" s="97"/>
      <c r="H9" s="97"/>
      <c r="I9" s="97"/>
      <c r="J9" s="103"/>
    </row>
    <row r="10" ht="22.9" customHeight="1" spans="1:10">
      <c r="A10" s="93"/>
      <c r="B10" s="96"/>
      <c r="C10" s="96"/>
      <c r="D10" s="96"/>
      <c r="E10" s="96"/>
      <c r="F10" s="96"/>
      <c r="G10" s="97"/>
      <c r="H10" s="97"/>
      <c r="I10" s="97"/>
      <c r="J10" s="103"/>
    </row>
    <row r="11" ht="22.9" customHeight="1" spans="1:10">
      <c r="A11" s="93"/>
      <c r="B11" s="96"/>
      <c r="C11" s="96"/>
      <c r="D11" s="96"/>
      <c r="E11" s="96"/>
      <c r="F11" s="96"/>
      <c r="G11" s="97"/>
      <c r="H11" s="97"/>
      <c r="I11" s="97"/>
      <c r="J11" s="103"/>
    </row>
    <row r="12" ht="22.9" customHeight="1" spans="1:10">
      <c r="A12" s="93"/>
      <c r="B12" s="96"/>
      <c r="C12" s="96"/>
      <c r="D12" s="96"/>
      <c r="E12" s="96"/>
      <c r="F12" s="96"/>
      <c r="G12" s="97"/>
      <c r="H12" s="97"/>
      <c r="I12" s="97"/>
      <c r="J12" s="103"/>
    </row>
    <row r="13" ht="22.9" customHeight="1" spans="1:10">
      <c r="A13" s="93"/>
      <c r="B13" s="96"/>
      <c r="C13" s="96"/>
      <c r="D13" s="96"/>
      <c r="E13" s="96"/>
      <c r="F13" s="96"/>
      <c r="G13" s="97"/>
      <c r="H13" s="97"/>
      <c r="I13" s="97"/>
      <c r="J13" s="103"/>
    </row>
    <row r="14" ht="22.9" customHeight="1" spans="1:10">
      <c r="A14" s="93"/>
      <c r="B14" s="96"/>
      <c r="C14" s="96"/>
      <c r="D14" s="96"/>
      <c r="E14" s="96"/>
      <c r="F14" s="96"/>
      <c r="G14" s="97"/>
      <c r="H14" s="97"/>
      <c r="I14" s="97"/>
      <c r="J14" s="103"/>
    </row>
    <row r="15" ht="22.9" customHeight="1" spans="1:10">
      <c r="A15" s="93"/>
      <c r="B15" s="96"/>
      <c r="C15" s="96"/>
      <c r="D15" s="96"/>
      <c r="E15" s="96"/>
      <c r="F15" s="96"/>
      <c r="G15" s="97"/>
      <c r="H15" s="97"/>
      <c r="I15" s="97"/>
      <c r="J15" s="103"/>
    </row>
    <row r="16" ht="22.9" customHeight="1" spans="1:10">
      <c r="A16" s="93"/>
      <c r="B16" s="96"/>
      <c r="C16" s="96"/>
      <c r="D16" s="96"/>
      <c r="E16" s="96"/>
      <c r="F16" s="96" t="s">
        <v>23</v>
      </c>
      <c r="G16" s="97"/>
      <c r="H16" s="97"/>
      <c r="I16" s="97"/>
      <c r="J16" s="103"/>
    </row>
    <row r="17" ht="22.9" customHeight="1" spans="1:10">
      <c r="A17" s="93"/>
      <c r="B17" s="96"/>
      <c r="C17" s="96"/>
      <c r="D17" s="96"/>
      <c r="E17" s="96"/>
      <c r="F17" s="96" t="s">
        <v>242</v>
      </c>
      <c r="G17" s="97"/>
      <c r="H17" s="97"/>
      <c r="I17" s="97"/>
      <c r="J17" s="104"/>
    </row>
    <row r="18" ht="9.75" customHeight="1" spans="1:10">
      <c r="A18" s="98"/>
      <c r="B18" s="99"/>
      <c r="C18" s="99"/>
      <c r="D18" s="99"/>
      <c r="E18" s="99"/>
      <c r="F18" s="98"/>
      <c r="G18" s="98"/>
      <c r="H18" s="98"/>
      <c r="I18" s="98"/>
      <c r="J18" s="10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K2" sqref="K2:M2"/>
    </sheetView>
  </sheetViews>
  <sheetFormatPr defaultColWidth="9" defaultRowHeight="13.5"/>
  <cols>
    <col min="1" max="1" width="9" style="1"/>
    <col min="2" max="2" width="11.25" style="1" customWidth="1"/>
    <col min="3" max="3" width="9" style="2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243</v>
      </c>
    </row>
    <row r="2" ht="24" customHeight="1" spans="2:13">
      <c r="B2" s="29" t="s">
        <v>244</v>
      </c>
      <c r="C2" s="30"/>
      <c r="D2" s="30"/>
      <c r="E2" s="30"/>
      <c r="F2" s="30"/>
      <c r="G2" s="30"/>
      <c r="H2" s="30"/>
      <c r="I2" s="30"/>
      <c r="J2" s="52"/>
      <c r="K2" s="53"/>
      <c r="L2" s="53"/>
      <c r="M2" s="53"/>
    </row>
    <row r="3" ht="24.95" customHeight="1" spans="2:13">
      <c r="B3" s="31" t="s">
        <v>245</v>
      </c>
      <c r="C3" s="31"/>
      <c r="D3" s="31"/>
      <c r="E3" s="31"/>
      <c r="F3" s="31"/>
      <c r="G3" s="31"/>
      <c r="H3" s="31"/>
      <c r="I3" s="31"/>
      <c r="J3" s="31"/>
      <c r="K3" s="54"/>
      <c r="L3" s="54"/>
      <c r="M3" s="54"/>
    </row>
    <row r="4" ht="24.95" customHeight="1" spans="2:13">
      <c r="B4" s="32" t="s">
        <v>246</v>
      </c>
      <c r="C4" s="33" t="s">
        <v>221</v>
      </c>
      <c r="D4" s="33"/>
      <c r="E4" s="33"/>
      <c r="F4" s="33"/>
      <c r="G4" s="33"/>
      <c r="H4" s="33"/>
      <c r="I4" s="33"/>
      <c r="J4" s="33"/>
      <c r="K4" s="55"/>
      <c r="L4" s="55"/>
      <c r="M4" s="55"/>
    </row>
    <row r="5" ht="24.95" customHeight="1" spans="2:13">
      <c r="B5" s="32" t="s">
        <v>247</v>
      </c>
      <c r="C5" s="33" t="s">
        <v>0</v>
      </c>
      <c r="D5" s="33"/>
      <c r="E5" s="33"/>
      <c r="F5" s="33"/>
      <c r="G5" s="33"/>
      <c r="H5" s="33"/>
      <c r="I5" s="33"/>
      <c r="J5" s="33"/>
      <c r="K5" s="55"/>
      <c r="L5" s="55"/>
      <c r="M5" s="55"/>
    </row>
    <row r="6" ht="24.95" customHeight="1" spans="2:13">
      <c r="B6" s="34" t="s">
        <v>248</v>
      </c>
      <c r="C6" s="35" t="s">
        <v>249</v>
      </c>
      <c r="D6" s="35"/>
      <c r="E6" s="35"/>
      <c r="F6" s="36" t="s">
        <v>250</v>
      </c>
      <c r="G6" s="36"/>
      <c r="H6" s="36"/>
      <c r="I6" s="36"/>
      <c r="J6" s="36"/>
      <c r="K6" s="55"/>
      <c r="L6" s="55"/>
      <c r="M6" s="55"/>
    </row>
    <row r="7" ht="24.95" customHeight="1" spans="2:13">
      <c r="B7" s="37"/>
      <c r="C7" s="35" t="s">
        <v>251</v>
      </c>
      <c r="D7" s="35"/>
      <c r="E7" s="35"/>
      <c r="F7" s="36" t="s">
        <v>250</v>
      </c>
      <c r="G7" s="36"/>
      <c r="H7" s="36"/>
      <c r="I7" s="36"/>
      <c r="J7" s="36"/>
      <c r="K7" s="55"/>
      <c r="L7" s="55"/>
      <c r="M7" s="55"/>
    </row>
    <row r="8" ht="24.95" customHeight="1" spans="2:13">
      <c r="B8" s="37"/>
      <c r="C8" s="35" t="s">
        <v>252</v>
      </c>
      <c r="D8" s="35"/>
      <c r="E8" s="35"/>
      <c r="F8" s="36" t="s">
        <v>253</v>
      </c>
      <c r="G8" s="36"/>
      <c r="H8" s="36"/>
      <c r="I8" s="36"/>
      <c r="J8" s="36"/>
      <c r="K8" s="55"/>
      <c r="L8" s="55"/>
      <c r="M8" s="55"/>
    </row>
    <row r="9" ht="24.95" customHeight="1" spans="2:13">
      <c r="B9" s="34" t="s">
        <v>254</v>
      </c>
      <c r="C9" s="39" t="s">
        <v>255</v>
      </c>
      <c r="D9" s="39"/>
      <c r="E9" s="39"/>
      <c r="F9" s="39"/>
      <c r="G9" s="39"/>
      <c r="H9" s="39"/>
      <c r="I9" s="39"/>
      <c r="J9" s="39"/>
      <c r="K9" s="55"/>
      <c r="L9" s="55"/>
      <c r="M9" s="55"/>
    </row>
    <row r="10" ht="24.95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55"/>
      <c r="L10" s="55"/>
      <c r="M10" s="55"/>
    </row>
    <row r="11" ht="24.95" customHeight="1" spans="2:13">
      <c r="B11" s="37" t="s">
        <v>256</v>
      </c>
      <c r="C11" s="32" t="s">
        <v>257</v>
      </c>
      <c r="D11" s="32" t="s">
        <v>258</v>
      </c>
      <c r="E11" s="35" t="s">
        <v>259</v>
      </c>
      <c r="F11" s="35"/>
      <c r="G11" s="35" t="s">
        <v>260</v>
      </c>
      <c r="H11" s="35"/>
      <c r="I11" s="35"/>
      <c r="J11" s="35"/>
      <c r="K11" s="55"/>
      <c r="L11" s="55"/>
      <c r="M11" s="55"/>
    </row>
    <row r="12" ht="24.95" customHeight="1" spans="2:13">
      <c r="B12" s="37"/>
      <c r="C12" s="37" t="s">
        <v>261</v>
      </c>
      <c r="D12" s="37" t="s">
        <v>262</v>
      </c>
      <c r="E12" s="40" t="s">
        <v>263</v>
      </c>
      <c r="F12" s="41"/>
      <c r="G12" s="41" t="s">
        <v>264</v>
      </c>
      <c r="H12" s="41"/>
      <c r="I12" s="41"/>
      <c r="J12" s="41"/>
      <c r="K12" s="55"/>
      <c r="L12" s="55"/>
      <c r="M12" s="55"/>
    </row>
    <row r="13" ht="38.1" customHeight="1" spans="2:13">
      <c r="B13" s="37"/>
      <c r="C13" s="37"/>
      <c r="D13" s="37"/>
      <c r="E13" s="40" t="s">
        <v>265</v>
      </c>
      <c r="F13" s="41"/>
      <c r="G13" s="41" t="s">
        <v>266</v>
      </c>
      <c r="H13" s="41"/>
      <c r="I13" s="41"/>
      <c r="J13" s="41"/>
      <c r="K13" s="57"/>
      <c r="L13" s="57"/>
      <c r="M13" s="57"/>
    </row>
    <row r="14" ht="24" customHeight="1" spans="2:10">
      <c r="B14" s="37"/>
      <c r="C14" s="37"/>
      <c r="D14" s="37"/>
      <c r="E14" s="41"/>
      <c r="F14" s="41"/>
      <c r="G14" s="41"/>
      <c r="H14" s="41"/>
      <c r="I14" s="41"/>
      <c r="J14" s="41"/>
    </row>
    <row r="15" ht="24" customHeight="1" spans="2:10">
      <c r="B15" s="37"/>
      <c r="C15" s="37"/>
      <c r="D15" s="37" t="s">
        <v>267</v>
      </c>
      <c r="E15" s="84" t="s">
        <v>268</v>
      </c>
      <c r="F15" s="84"/>
      <c r="G15" s="40" t="s">
        <v>269</v>
      </c>
      <c r="H15" s="41"/>
      <c r="I15" s="41"/>
      <c r="J15" s="41"/>
    </row>
    <row r="16" ht="24" customHeight="1" spans="2:10">
      <c r="B16" s="37"/>
      <c r="C16" s="37"/>
      <c r="D16" s="37" t="s">
        <v>270</v>
      </c>
      <c r="E16" s="40" t="s">
        <v>271</v>
      </c>
      <c r="F16" s="41"/>
      <c r="G16" s="41" t="s">
        <v>272</v>
      </c>
      <c r="H16" s="41"/>
      <c r="I16" s="41"/>
      <c r="J16" s="41"/>
    </row>
    <row r="17" ht="24" customHeight="1" spans="2:10">
      <c r="B17" s="37"/>
      <c r="C17" s="37"/>
      <c r="D17" s="37" t="s">
        <v>273</v>
      </c>
      <c r="E17" s="84" t="s">
        <v>274</v>
      </c>
      <c r="F17" s="84"/>
      <c r="G17" s="40" t="s">
        <v>275</v>
      </c>
      <c r="H17" s="41"/>
      <c r="I17" s="41"/>
      <c r="J17" s="41"/>
    </row>
    <row r="18" ht="24" spans="2:10">
      <c r="B18" s="37"/>
      <c r="C18" s="37" t="s">
        <v>276</v>
      </c>
      <c r="D18" s="34" t="s">
        <v>277</v>
      </c>
      <c r="E18" s="40" t="s">
        <v>278</v>
      </c>
      <c r="F18" s="41"/>
      <c r="G18" s="40" t="s">
        <v>279</v>
      </c>
      <c r="H18" s="41"/>
      <c r="I18" s="41"/>
      <c r="J18" s="41"/>
    </row>
    <row r="19" ht="24" spans="2:10">
      <c r="B19" s="37"/>
      <c r="C19" s="37"/>
      <c r="D19" s="34" t="s">
        <v>280</v>
      </c>
      <c r="E19" s="40" t="s">
        <v>281</v>
      </c>
      <c r="F19" s="41"/>
      <c r="G19" s="40" t="s">
        <v>282</v>
      </c>
      <c r="H19" s="41"/>
      <c r="I19" s="41"/>
      <c r="J19" s="41"/>
    </row>
    <row r="20" ht="24" spans="2:10">
      <c r="B20" s="37"/>
      <c r="C20" s="37"/>
      <c r="D20" s="34" t="s">
        <v>283</v>
      </c>
      <c r="E20" s="85"/>
      <c r="F20" s="85"/>
      <c r="G20" s="47"/>
      <c r="H20" s="47"/>
      <c r="I20" s="47"/>
      <c r="J20" s="47"/>
    </row>
    <row r="21" ht="24" spans="2:10">
      <c r="B21" s="37"/>
      <c r="C21" s="37"/>
      <c r="D21" s="34" t="s">
        <v>284</v>
      </c>
      <c r="E21" s="85" t="s">
        <v>285</v>
      </c>
      <c r="F21" s="85"/>
      <c r="G21" s="40" t="s">
        <v>269</v>
      </c>
      <c r="H21" s="41"/>
      <c r="I21" s="41"/>
      <c r="J21" s="41"/>
    </row>
    <row r="22" ht="33" customHeight="1" spans="2:10">
      <c r="B22" s="37"/>
      <c r="C22" s="37" t="s">
        <v>286</v>
      </c>
      <c r="D22" s="34" t="s">
        <v>287</v>
      </c>
      <c r="E22" s="40" t="s">
        <v>288</v>
      </c>
      <c r="F22" s="41"/>
      <c r="G22" s="40" t="s">
        <v>289</v>
      </c>
      <c r="H22" s="41"/>
      <c r="I22" s="41"/>
      <c r="J22" s="4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A4" sqref="$A4:$XFD28"/>
    </sheetView>
  </sheetViews>
  <sheetFormatPr defaultColWidth="9" defaultRowHeight="13.5"/>
  <cols>
    <col min="1" max="1" width="3.75" customWidth="1"/>
    <col min="2" max="2" width="11.25" style="1" customWidth="1"/>
    <col min="3" max="3" width="9" style="2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290</v>
      </c>
    </row>
    <row r="2" ht="24" customHeight="1" spans="1:13">
      <c r="A2" s="1"/>
      <c r="B2" s="29" t="s">
        <v>244</v>
      </c>
      <c r="C2" s="30"/>
      <c r="D2" s="30"/>
      <c r="E2" s="30"/>
      <c r="F2" s="30"/>
      <c r="G2" s="30"/>
      <c r="H2" s="30"/>
      <c r="I2" s="30"/>
      <c r="J2" s="52"/>
      <c r="K2" s="53"/>
      <c r="L2" s="53"/>
      <c r="M2" s="53"/>
    </row>
    <row r="3" ht="24.95" customHeight="1" spans="1:13">
      <c r="A3" s="1"/>
      <c r="B3" s="31" t="s">
        <v>245</v>
      </c>
      <c r="C3" s="31"/>
      <c r="D3" s="31"/>
      <c r="E3" s="31"/>
      <c r="F3" s="31"/>
      <c r="G3" s="31"/>
      <c r="H3" s="31"/>
      <c r="I3" s="31"/>
      <c r="J3" s="31"/>
      <c r="K3" s="54"/>
      <c r="L3" s="54"/>
      <c r="M3" s="54"/>
    </row>
    <row r="4" ht="24.95" customHeight="1" spans="1:13">
      <c r="A4" s="1"/>
      <c r="B4" s="32" t="s">
        <v>246</v>
      </c>
      <c r="C4" s="33" t="s">
        <v>223</v>
      </c>
      <c r="D4" s="33"/>
      <c r="E4" s="33"/>
      <c r="F4" s="33"/>
      <c r="G4" s="33"/>
      <c r="H4" s="33"/>
      <c r="I4" s="33"/>
      <c r="J4" s="33"/>
      <c r="K4" s="55"/>
      <c r="L4" s="55"/>
      <c r="M4" s="55"/>
    </row>
    <row r="5" ht="24.95" customHeight="1" spans="1:13">
      <c r="A5" s="1"/>
      <c r="B5" s="32" t="s">
        <v>247</v>
      </c>
      <c r="C5" s="33" t="s">
        <v>0</v>
      </c>
      <c r="D5" s="33"/>
      <c r="E5" s="33"/>
      <c r="F5" s="33"/>
      <c r="G5" s="33"/>
      <c r="H5" s="33"/>
      <c r="I5" s="33"/>
      <c r="J5" s="33"/>
      <c r="K5" s="55"/>
      <c r="L5" s="55"/>
      <c r="M5" s="55"/>
    </row>
    <row r="6" ht="24.95" customHeight="1" spans="1:13">
      <c r="A6" s="1"/>
      <c r="B6" s="34" t="s">
        <v>248</v>
      </c>
      <c r="C6" s="35" t="s">
        <v>249</v>
      </c>
      <c r="D6" s="35"/>
      <c r="E6" s="35"/>
      <c r="F6" s="36" t="s">
        <v>291</v>
      </c>
      <c r="G6" s="36"/>
      <c r="H6" s="36"/>
      <c r="I6" s="36"/>
      <c r="J6" s="36"/>
      <c r="K6" s="55"/>
      <c r="L6" s="55"/>
      <c r="M6" s="55"/>
    </row>
    <row r="7" ht="24.95" customHeight="1" spans="1:13">
      <c r="A7" s="1"/>
      <c r="B7" s="37"/>
      <c r="C7" s="35" t="s">
        <v>251</v>
      </c>
      <c r="D7" s="35"/>
      <c r="E7" s="35"/>
      <c r="F7" s="36" t="s">
        <v>291</v>
      </c>
      <c r="G7" s="36"/>
      <c r="H7" s="36"/>
      <c r="I7" s="36"/>
      <c r="J7" s="36"/>
      <c r="K7" s="55"/>
      <c r="L7" s="55"/>
      <c r="M7" s="55"/>
    </row>
    <row r="8" ht="24.95" customHeight="1" spans="1:13">
      <c r="A8" s="1"/>
      <c r="B8" s="37"/>
      <c r="C8" s="35" t="s">
        <v>252</v>
      </c>
      <c r="D8" s="35"/>
      <c r="E8" s="35"/>
      <c r="F8" s="38">
        <v>0</v>
      </c>
      <c r="G8" s="38"/>
      <c r="H8" s="38"/>
      <c r="I8" s="38"/>
      <c r="J8" s="38"/>
      <c r="K8" s="55"/>
      <c r="L8" s="55"/>
      <c r="M8" s="55"/>
    </row>
    <row r="9" ht="24.95" customHeight="1" spans="1:13">
      <c r="A9" s="1"/>
      <c r="B9" s="34" t="s">
        <v>254</v>
      </c>
      <c r="C9" s="39" t="s">
        <v>292</v>
      </c>
      <c r="D9" s="39"/>
      <c r="E9" s="39"/>
      <c r="F9" s="39"/>
      <c r="G9" s="39"/>
      <c r="H9" s="39"/>
      <c r="I9" s="39"/>
      <c r="J9" s="39"/>
      <c r="K9" s="55"/>
      <c r="L9" s="55"/>
      <c r="M9" s="55"/>
    </row>
    <row r="10" ht="24.95" customHeight="1" spans="1:13">
      <c r="A10" s="1"/>
      <c r="B10" s="34"/>
      <c r="C10" s="39"/>
      <c r="D10" s="39"/>
      <c r="E10" s="39"/>
      <c r="F10" s="39"/>
      <c r="G10" s="39"/>
      <c r="H10" s="39"/>
      <c r="I10" s="39"/>
      <c r="J10" s="39"/>
      <c r="K10" s="55"/>
      <c r="L10" s="55"/>
      <c r="M10" s="55"/>
    </row>
    <row r="11" ht="24.95" customHeight="1" spans="1:13">
      <c r="A11" s="1"/>
      <c r="B11" s="37" t="s">
        <v>256</v>
      </c>
      <c r="C11" s="32" t="s">
        <v>257</v>
      </c>
      <c r="D11" s="32" t="s">
        <v>258</v>
      </c>
      <c r="E11" s="35" t="s">
        <v>259</v>
      </c>
      <c r="F11" s="35"/>
      <c r="G11" s="35" t="s">
        <v>260</v>
      </c>
      <c r="H11" s="35"/>
      <c r="I11" s="35"/>
      <c r="J11" s="35"/>
      <c r="K11" s="55"/>
      <c r="L11" s="55"/>
      <c r="M11" s="55"/>
    </row>
    <row r="12" ht="23.25" customHeight="1" spans="1:13">
      <c r="A12" s="1"/>
      <c r="B12" s="37"/>
      <c r="C12" s="37" t="s">
        <v>261</v>
      </c>
      <c r="D12" s="37" t="s">
        <v>262</v>
      </c>
      <c r="E12" s="73" t="s">
        <v>293</v>
      </c>
      <c r="F12" s="74"/>
      <c r="G12" s="74" t="s">
        <v>294</v>
      </c>
      <c r="H12" s="74"/>
      <c r="I12" s="74"/>
      <c r="J12" s="74"/>
      <c r="K12" s="55"/>
      <c r="L12" s="55"/>
      <c r="M12" s="55"/>
    </row>
    <row r="13" ht="23.25" customHeight="1" spans="1:13">
      <c r="A13" s="1"/>
      <c r="B13" s="37"/>
      <c r="C13" s="37"/>
      <c r="D13" s="37"/>
      <c r="E13" s="73" t="s">
        <v>295</v>
      </c>
      <c r="F13" s="74"/>
      <c r="G13" s="74" t="s">
        <v>296</v>
      </c>
      <c r="H13" s="74"/>
      <c r="I13" s="74"/>
      <c r="J13" s="74"/>
      <c r="K13" s="57"/>
      <c r="L13" s="57"/>
      <c r="M13" s="57"/>
    </row>
    <row r="14" ht="23.25" customHeight="1" spans="1:13">
      <c r="A14" s="1"/>
      <c r="B14" s="37"/>
      <c r="C14" s="37"/>
      <c r="D14" s="37"/>
      <c r="E14" s="75" t="s">
        <v>297</v>
      </c>
      <c r="F14" s="76"/>
      <c r="G14" s="75" t="s">
        <v>298</v>
      </c>
      <c r="H14" s="77"/>
      <c r="I14" s="77"/>
      <c r="J14" s="82"/>
      <c r="K14" s="57"/>
      <c r="L14" s="57"/>
      <c r="M14" s="57"/>
    </row>
    <row r="15" ht="23.25" customHeight="1" spans="1:13">
      <c r="A15" s="1"/>
      <c r="B15" s="37"/>
      <c r="C15" s="37"/>
      <c r="D15" s="37"/>
      <c r="E15" s="73" t="s">
        <v>299</v>
      </c>
      <c r="F15" s="74"/>
      <c r="G15" s="74" t="s">
        <v>300</v>
      </c>
      <c r="H15" s="74"/>
      <c r="I15" s="74"/>
      <c r="J15" s="74"/>
      <c r="K15" s="57"/>
      <c r="L15" s="57"/>
      <c r="M15" s="57"/>
    </row>
    <row r="16" ht="23.25" customHeight="1" spans="1:10">
      <c r="A16" s="1"/>
      <c r="B16" s="37"/>
      <c r="C16" s="37"/>
      <c r="D16" s="37"/>
      <c r="E16" s="75" t="s">
        <v>301</v>
      </c>
      <c r="F16" s="76"/>
      <c r="G16" s="78" t="s">
        <v>302</v>
      </c>
      <c r="H16" s="77"/>
      <c r="I16" s="77"/>
      <c r="J16" s="82"/>
    </row>
    <row r="17" ht="24" customHeight="1" spans="1:10">
      <c r="A17" s="1"/>
      <c r="B17" s="37"/>
      <c r="C17" s="37"/>
      <c r="D17" s="63" t="s">
        <v>267</v>
      </c>
      <c r="E17" s="75" t="s">
        <v>303</v>
      </c>
      <c r="F17" s="76"/>
      <c r="G17" s="75" t="s">
        <v>304</v>
      </c>
      <c r="H17" s="77"/>
      <c r="I17" s="77"/>
      <c r="J17" s="82"/>
    </row>
    <row r="18" ht="24" customHeight="1" spans="1:10">
      <c r="A18" s="1"/>
      <c r="B18" s="37"/>
      <c r="C18" s="37"/>
      <c r="D18" s="64"/>
      <c r="E18" s="73" t="s">
        <v>305</v>
      </c>
      <c r="F18" s="74"/>
      <c r="G18" s="74" t="s">
        <v>306</v>
      </c>
      <c r="H18" s="74"/>
      <c r="I18" s="74"/>
      <c r="J18" s="74"/>
    </row>
    <row r="19" ht="24" customHeight="1" spans="1:10">
      <c r="A19" s="1"/>
      <c r="B19" s="37"/>
      <c r="C19" s="37"/>
      <c r="D19" s="64"/>
      <c r="E19" s="73" t="s">
        <v>307</v>
      </c>
      <c r="F19" s="74"/>
      <c r="G19" s="79">
        <v>1</v>
      </c>
      <c r="H19" s="74"/>
      <c r="I19" s="74"/>
      <c r="J19" s="74"/>
    </row>
    <row r="20" ht="24" customHeight="1" spans="1:10">
      <c r="A20" s="1"/>
      <c r="B20" s="37"/>
      <c r="C20" s="37"/>
      <c r="D20" s="64"/>
      <c r="E20" s="75" t="s">
        <v>308</v>
      </c>
      <c r="F20" s="76"/>
      <c r="G20" s="80" t="s">
        <v>309</v>
      </c>
      <c r="H20" s="81"/>
      <c r="I20" s="81"/>
      <c r="J20" s="83"/>
    </row>
    <row r="21" ht="24" customHeight="1" spans="1:10">
      <c r="A21" s="1"/>
      <c r="B21" s="37"/>
      <c r="C21" s="37"/>
      <c r="D21" s="66"/>
      <c r="E21" s="73" t="s">
        <v>310</v>
      </c>
      <c r="F21" s="74"/>
      <c r="G21" s="79">
        <v>0.9</v>
      </c>
      <c r="H21" s="74"/>
      <c r="I21" s="74"/>
      <c r="J21" s="74"/>
    </row>
    <row r="22" ht="24" customHeight="1" spans="1:10">
      <c r="A22" s="1"/>
      <c r="B22" s="37"/>
      <c r="C22" s="37"/>
      <c r="D22" s="37" t="s">
        <v>270</v>
      </c>
      <c r="E22" s="74" t="s">
        <v>311</v>
      </c>
      <c r="F22" s="74"/>
      <c r="G22" s="74" t="s">
        <v>312</v>
      </c>
      <c r="H22" s="74"/>
      <c r="I22" s="74"/>
      <c r="J22" s="74"/>
    </row>
    <row r="23" ht="24" customHeight="1" spans="1:10">
      <c r="A23" s="1"/>
      <c r="B23" s="37"/>
      <c r="C23" s="37"/>
      <c r="D23" s="37" t="s">
        <v>273</v>
      </c>
      <c r="E23" s="68" t="s">
        <v>313</v>
      </c>
      <c r="F23" s="68"/>
      <c r="G23" s="34">
        <v>427.5</v>
      </c>
      <c r="H23" s="69"/>
      <c r="I23" s="69"/>
      <c r="J23" s="69"/>
    </row>
    <row r="24" ht="24" spans="1:10">
      <c r="A24" s="1"/>
      <c r="B24" s="37"/>
      <c r="C24" s="37" t="s">
        <v>276</v>
      </c>
      <c r="D24" s="34" t="s">
        <v>277</v>
      </c>
      <c r="E24" s="73" t="s">
        <v>314</v>
      </c>
      <c r="F24" s="74"/>
      <c r="G24" s="73" t="s">
        <v>315</v>
      </c>
      <c r="H24" s="74"/>
      <c r="I24" s="74"/>
      <c r="J24" s="74"/>
    </row>
    <row r="25" ht="24" spans="1:10">
      <c r="A25" s="1"/>
      <c r="B25" s="37"/>
      <c r="C25" s="37"/>
      <c r="D25" s="34" t="s">
        <v>280</v>
      </c>
      <c r="E25" s="75" t="s">
        <v>316</v>
      </c>
      <c r="F25" s="76"/>
      <c r="G25" s="78" t="s">
        <v>317</v>
      </c>
      <c r="H25" s="77"/>
      <c r="I25" s="77"/>
      <c r="J25" s="82"/>
    </row>
    <row r="26" ht="24" spans="1:10">
      <c r="A26" s="1"/>
      <c r="B26" s="37"/>
      <c r="C26" s="37"/>
      <c r="D26" s="34" t="s">
        <v>283</v>
      </c>
      <c r="E26" s="73" t="s">
        <v>318</v>
      </c>
      <c r="F26" s="74"/>
      <c r="G26" s="74" t="s">
        <v>319</v>
      </c>
      <c r="H26" s="74"/>
      <c r="I26" s="74"/>
      <c r="J26" s="74"/>
    </row>
    <row r="27" ht="24" spans="1:10">
      <c r="A27" s="1"/>
      <c r="B27" s="37"/>
      <c r="C27" s="37"/>
      <c r="D27" s="34" t="s">
        <v>284</v>
      </c>
      <c r="E27" s="73" t="s">
        <v>285</v>
      </c>
      <c r="F27" s="74"/>
      <c r="G27" s="73" t="s">
        <v>320</v>
      </c>
      <c r="H27" s="74"/>
      <c r="I27" s="74"/>
      <c r="J27" s="74"/>
    </row>
    <row r="28" ht="33" customHeight="1" spans="1:10">
      <c r="A28" s="1"/>
      <c r="B28" s="37"/>
      <c r="C28" s="37" t="s">
        <v>286</v>
      </c>
      <c r="D28" s="34" t="s">
        <v>287</v>
      </c>
      <c r="E28" s="75" t="s">
        <v>321</v>
      </c>
      <c r="F28" s="76"/>
      <c r="G28" s="73" t="s">
        <v>322</v>
      </c>
      <c r="H28" s="74"/>
      <c r="I28" s="74"/>
      <c r="J28" s="74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16"/>
    <mergeCell ref="D17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4" sqref="$A4:$XFD25"/>
    </sheetView>
  </sheetViews>
  <sheetFormatPr defaultColWidth="9" defaultRowHeight="13.5"/>
  <cols>
    <col min="1" max="1" width="3.75" customWidth="1"/>
    <col min="2" max="2" width="11.25" style="1" customWidth="1"/>
    <col min="3" max="3" width="9" style="2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323</v>
      </c>
    </row>
    <row r="2" ht="24" customHeight="1" spans="1:13">
      <c r="A2" s="1"/>
      <c r="B2" s="29" t="s">
        <v>244</v>
      </c>
      <c r="C2" s="30"/>
      <c r="D2" s="30"/>
      <c r="E2" s="30"/>
      <c r="F2" s="30"/>
      <c r="G2" s="30"/>
      <c r="H2" s="30"/>
      <c r="I2" s="30"/>
      <c r="J2" s="52"/>
      <c r="K2" s="53"/>
      <c r="L2" s="53"/>
      <c r="M2" s="53"/>
    </row>
    <row r="3" ht="24.95" customHeight="1" spans="1:13">
      <c r="A3" s="1"/>
      <c r="B3" s="31" t="s">
        <v>245</v>
      </c>
      <c r="C3" s="31"/>
      <c r="D3" s="31"/>
      <c r="E3" s="31"/>
      <c r="F3" s="31"/>
      <c r="G3" s="31"/>
      <c r="H3" s="31"/>
      <c r="I3" s="31"/>
      <c r="J3" s="31"/>
      <c r="K3" s="54"/>
      <c r="L3" s="54"/>
      <c r="M3" s="54"/>
    </row>
    <row r="4" ht="24.95" customHeight="1" spans="1:13">
      <c r="A4" s="1"/>
      <c r="B4" s="32" t="s">
        <v>246</v>
      </c>
      <c r="C4" s="33" t="s">
        <v>222</v>
      </c>
      <c r="D4" s="33"/>
      <c r="E4" s="33"/>
      <c r="F4" s="33"/>
      <c r="G4" s="33"/>
      <c r="H4" s="33"/>
      <c r="I4" s="33"/>
      <c r="J4" s="33"/>
      <c r="K4" s="55"/>
      <c r="L4" s="55"/>
      <c r="M4" s="55"/>
    </row>
    <row r="5" ht="24.95" customHeight="1" spans="1:13">
      <c r="A5" s="1"/>
      <c r="B5" s="32" t="s">
        <v>247</v>
      </c>
      <c r="C5" s="33" t="s">
        <v>0</v>
      </c>
      <c r="D5" s="33"/>
      <c r="E5" s="33"/>
      <c r="F5" s="33"/>
      <c r="G5" s="33"/>
      <c r="H5" s="33"/>
      <c r="I5" s="33"/>
      <c r="J5" s="33"/>
      <c r="K5" s="55"/>
      <c r="L5" s="55"/>
      <c r="M5" s="55"/>
    </row>
    <row r="6" ht="24.95" customHeight="1" spans="1:13">
      <c r="A6" s="1"/>
      <c r="B6" s="34" t="s">
        <v>248</v>
      </c>
      <c r="C6" s="35" t="s">
        <v>249</v>
      </c>
      <c r="D6" s="35"/>
      <c r="E6" s="35"/>
      <c r="F6" s="36" t="s">
        <v>324</v>
      </c>
      <c r="G6" s="36"/>
      <c r="H6" s="36"/>
      <c r="I6" s="36"/>
      <c r="J6" s="36"/>
      <c r="K6" s="55"/>
      <c r="L6" s="55"/>
      <c r="M6" s="55"/>
    </row>
    <row r="7" ht="24.95" customHeight="1" spans="1:13">
      <c r="A7" s="1"/>
      <c r="B7" s="37"/>
      <c r="C7" s="35" t="s">
        <v>251</v>
      </c>
      <c r="D7" s="35"/>
      <c r="E7" s="35"/>
      <c r="F7" s="36" t="s">
        <v>324</v>
      </c>
      <c r="G7" s="36"/>
      <c r="H7" s="36"/>
      <c r="I7" s="36"/>
      <c r="J7" s="36"/>
      <c r="K7" s="55"/>
      <c r="L7" s="55"/>
      <c r="M7" s="55"/>
    </row>
    <row r="8" ht="24.95" customHeight="1" spans="1:13">
      <c r="A8" s="1"/>
      <c r="B8" s="37"/>
      <c r="C8" s="35" t="s">
        <v>252</v>
      </c>
      <c r="D8" s="35"/>
      <c r="E8" s="35"/>
      <c r="F8" s="38">
        <v>0</v>
      </c>
      <c r="G8" s="38"/>
      <c r="H8" s="38"/>
      <c r="I8" s="38"/>
      <c r="J8" s="38"/>
      <c r="K8" s="55"/>
      <c r="L8" s="55"/>
      <c r="M8" s="55"/>
    </row>
    <row r="9" ht="24.95" customHeight="1" spans="1:13">
      <c r="A9" s="1"/>
      <c r="B9" s="34" t="s">
        <v>254</v>
      </c>
      <c r="C9" s="39" t="s">
        <v>325</v>
      </c>
      <c r="D9" s="39"/>
      <c r="E9" s="39"/>
      <c r="F9" s="39"/>
      <c r="G9" s="39"/>
      <c r="H9" s="39"/>
      <c r="I9" s="39"/>
      <c r="J9" s="39"/>
      <c r="K9" s="55"/>
      <c r="L9" s="55"/>
      <c r="M9" s="55"/>
    </row>
    <row r="10" ht="24.95" customHeight="1" spans="1:13">
      <c r="A10" s="1"/>
      <c r="B10" s="34"/>
      <c r="C10" s="39"/>
      <c r="D10" s="39"/>
      <c r="E10" s="39"/>
      <c r="F10" s="39"/>
      <c r="G10" s="39"/>
      <c r="H10" s="39"/>
      <c r="I10" s="39"/>
      <c r="J10" s="39"/>
      <c r="K10" s="55"/>
      <c r="L10" s="55"/>
      <c r="M10" s="55"/>
    </row>
    <row r="11" ht="24.95" customHeight="1" spans="1:13">
      <c r="A11" s="1"/>
      <c r="B11" s="37" t="s">
        <v>256</v>
      </c>
      <c r="C11" s="32" t="s">
        <v>257</v>
      </c>
      <c r="D11" s="32" t="s">
        <v>258</v>
      </c>
      <c r="E11" s="35" t="s">
        <v>259</v>
      </c>
      <c r="F11" s="35"/>
      <c r="G11" s="35" t="s">
        <v>260</v>
      </c>
      <c r="H11" s="35"/>
      <c r="I11" s="35"/>
      <c r="J11" s="35"/>
      <c r="K11" s="55"/>
      <c r="L11" s="55"/>
      <c r="M11" s="55"/>
    </row>
    <row r="12" ht="21" customHeight="1" spans="1:13">
      <c r="A12" s="1"/>
      <c r="B12" s="37"/>
      <c r="C12" s="37" t="s">
        <v>261</v>
      </c>
      <c r="D12" s="37" t="s">
        <v>262</v>
      </c>
      <c r="E12" s="58" t="s">
        <v>326</v>
      </c>
      <c r="F12" s="59"/>
      <c r="G12" s="58" t="s">
        <v>327</v>
      </c>
      <c r="H12" s="60"/>
      <c r="I12" s="60"/>
      <c r="J12" s="59"/>
      <c r="K12" s="55"/>
      <c r="L12" s="55"/>
      <c r="M12" s="55"/>
    </row>
    <row r="13" ht="21" customHeight="1" spans="1:13">
      <c r="A13" s="1"/>
      <c r="B13" s="37"/>
      <c r="C13" s="37"/>
      <c r="D13" s="37"/>
      <c r="E13" s="58" t="s">
        <v>328</v>
      </c>
      <c r="F13" s="59"/>
      <c r="G13" s="58" t="s">
        <v>329</v>
      </c>
      <c r="H13" s="60"/>
      <c r="I13" s="60"/>
      <c r="J13" s="59"/>
      <c r="K13" s="57"/>
      <c r="L13" s="57"/>
      <c r="M13" s="57"/>
    </row>
    <row r="14" ht="21" customHeight="1" spans="1:13">
      <c r="A14" s="1"/>
      <c r="B14" s="37"/>
      <c r="C14" s="37"/>
      <c r="D14" s="37"/>
      <c r="E14" s="58" t="s">
        <v>330</v>
      </c>
      <c r="F14" s="59"/>
      <c r="G14" s="58" t="s">
        <v>331</v>
      </c>
      <c r="H14" s="60"/>
      <c r="I14" s="60"/>
      <c r="J14" s="59"/>
      <c r="K14" s="57"/>
      <c r="L14" s="57"/>
      <c r="M14" s="57"/>
    </row>
    <row r="15" ht="21" customHeight="1" spans="1:10">
      <c r="A15" s="1"/>
      <c r="B15" s="37"/>
      <c r="C15" s="37"/>
      <c r="D15" s="37"/>
      <c r="E15" s="58" t="s">
        <v>332</v>
      </c>
      <c r="F15" s="61"/>
      <c r="G15" s="58" t="s">
        <v>333</v>
      </c>
      <c r="H15" s="62"/>
      <c r="I15" s="62"/>
      <c r="J15" s="61"/>
    </row>
    <row r="16" ht="24" customHeight="1" spans="1:10">
      <c r="A16" s="1"/>
      <c r="B16" s="37"/>
      <c r="C16" s="37"/>
      <c r="D16" s="63" t="s">
        <v>267</v>
      </c>
      <c r="E16" s="58" t="s">
        <v>334</v>
      </c>
      <c r="F16" s="59"/>
      <c r="G16" s="58" t="s">
        <v>335</v>
      </c>
      <c r="H16" s="60"/>
      <c r="I16" s="60"/>
      <c r="J16" s="59"/>
    </row>
    <row r="17" ht="24" customHeight="1" spans="1:10">
      <c r="A17" s="1"/>
      <c r="B17" s="37"/>
      <c r="C17" s="37"/>
      <c r="D17" s="64"/>
      <c r="E17" s="58" t="s">
        <v>336</v>
      </c>
      <c r="F17" s="61"/>
      <c r="G17" s="65" t="s">
        <v>337</v>
      </c>
      <c r="H17" s="62"/>
      <c r="I17" s="62"/>
      <c r="J17" s="61"/>
    </row>
    <row r="18" ht="24" customHeight="1" spans="1:10">
      <c r="A18" s="1"/>
      <c r="B18" s="37"/>
      <c r="C18" s="37"/>
      <c r="D18" s="66"/>
      <c r="E18" s="58" t="s">
        <v>338</v>
      </c>
      <c r="F18" s="61"/>
      <c r="G18" s="65" t="s">
        <v>339</v>
      </c>
      <c r="H18" s="62"/>
      <c r="I18" s="62"/>
      <c r="J18" s="61"/>
    </row>
    <row r="19" ht="24" customHeight="1" spans="1:10">
      <c r="A19" s="1"/>
      <c r="B19" s="37"/>
      <c r="C19" s="37"/>
      <c r="D19" s="37" t="s">
        <v>270</v>
      </c>
      <c r="E19" s="67" t="s">
        <v>340</v>
      </c>
      <c r="F19" s="67"/>
      <c r="G19" s="67" t="s">
        <v>341</v>
      </c>
      <c r="H19" s="67"/>
      <c r="I19" s="67"/>
      <c r="J19" s="67"/>
    </row>
    <row r="20" ht="24" customHeight="1" spans="1:10">
      <c r="A20" s="1"/>
      <c r="B20" s="37"/>
      <c r="C20" s="37"/>
      <c r="D20" s="37" t="s">
        <v>273</v>
      </c>
      <c r="E20" s="68" t="s">
        <v>342</v>
      </c>
      <c r="F20" s="68"/>
      <c r="G20" s="34">
        <v>300</v>
      </c>
      <c r="H20" s="69"/>
      <c r="I20" s="69"/>
      <c r="J20" s="69"/>
    </row>
    <row r="21" ht="24" spans="1:10">
      <c r="A21" s="1"/>
      <c r="B21" s="37"/>
      <c r="C21" s="37" t="s">
        <v>276</v>
      </c>
      <c r="D21" s="34" t="s">
        <v>277</v>
      </c>
      <c r="E21" s="70" t="s">
        <v>343</v>
      </c>
      <c r="F21" s="71" t="s">
        <v>344</v>
      </c>
      <c r="G21" s="58" t="s">
        <v>345</v>
      </c>
      <c r="H21" s="60"/>
      <c r="I21" s="60"/>
      <c r="J21" s="59"/>
    </row>
    <row r="22" ht="24" spans="1:10">
      <c r="A22" s="1"/>
      <c r="B22" s="37"/>
      <c r="C22" s="37"/>
      <c r="D22" s="34" t="s">
        <v>280</v>
      </c>
      <c r="E22" s="72" t="s">
        <v>346</v>
      </c>
      <c r="F22" s="72"/>
      <c r="G22" s="58" t="s">
        <v>347</v>
      </c>
      <c r="H22" s="60"/>
      <c r="I22" s="60"/>
      <c r="J22" s="59"/>
    </row>
    <row r="23" ht="24" spans="1:10">
      <c r="A23" s="1"/>
      <c r="B23" s="37"/>
      <c r="C23" s="37"/>
      <c r="D23" s="34" t="s">
        <v>283</v>
      </c>
      <c r="E23" s="72" t="s">
        <v>348</v>
      </c>
      <c r="F23" s="72"/>
      <c r="G23" s="72" t="s">
        <v>349</v>
      </c>
      <c r="H23" s="72"/>
      <c r="I23" s="72"/>
      <c r="J23" s="72"/>
    </row>
    <row r="24" ht="24" spans="1:10">
      <c r="A24" s="1"/>
      <c r="B24" s="37"/>
      <c r="C24" s="37"/>
      <c r="D24" s="34" t="s">
        <v>284</v>
      </c>
      <c r="E24" s="72" t="s">
        <v>285</v>
      </c>
      <c r="F24" s="72"/>
      <c r="G24" s="72" t="s">
        <v>350</v>
      </c>
      <c r="H24" s="72"/>
      <c r="I24" s="72"/>
      <c r="J24" s="72"/>
    </row>
    <row r="25" ht="33" customHeight="1" spans="1:10">
      <c r="A25" s="1"/>
      <c r="B25" s="37"/>
      <c r="C25" s="37" t="s">
        <v>286</v>
      </c>
      <c r="D25" s="34" t="s">
        <v>287</v>
      </c>
      <c r="E25" s="72" t="s">
        <v>351</v>
      </c>
      <c r="F25" s="72"/>
      <c r="G25" s="58" t="s">
        <v>289</v>
      </c>
      <c r="H25" s="60"/>
      <c r="I25" s="60"/>
      <c r="J25" s="59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5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35"/>
  <sheetViews>
    <sheetView workbookViewId="0">
      <selection activeCell="C8" sqref="C8:E8"/>
    </sheetView>
  </sheetViews>
  <sheetFormatPr defaultColWidth="10" defaultRowHeight="13.5"/>
  <cols>
    <col min="1" max="1" width="9.75" style="1" customWidth="1"/>
    <col min="2" max="16374" width="10" style="1"/>
  </cols>
  <sheetData>
    <row r="1" s="1" customFormat="1" ht="18.95" customHeight="1" spans="2:10">
      <c r="B1" s="2"/>
      <c r="C1" s="28"/>
      <c r="J1" s="1" t="s">
        <v>352</v>
      </c>
    </row>
    <row r="2" s="1" customFormat="1" ht="24" customHeight="1" spans="2:13">
      <c r="B2" s="29" t="s">
        <v>244</v>
      </c>
      <c r="C2" s="30"/>
      <c r="D2" s="30"/>
      <c r="E2" s="30"/>
      <c r="F2" s="30"/>
      <c r="G2" s="30"/>
      <c r="H2" s="30"/>
      <c r="I2" s="30"/>
      <c r="J2" s="52"/>
      <c r="K2" s="53"/>
      <c r="L2" s="53"/>
      <c r="M2" s="53"/>
    </row>
    <row r="3" s="1" customFormat="1" ht="24.95" customHeight="1" spans="2:13">
      <c r="B3" s="31" t="s">
        <v>245</v>
      </c>
      <c r="C3" s="31"/>
      <c r="D3" s="31"/>
      <c r="E3" s="31"/>
      <c r="F3" s="31"/>
      <c r="G3" s="31"/>
      <c r="H3" s="31"/>
      <c r="I3" s="31"/>
      <c r="J3" s="31"/>
      <c r="K3" s="54"/>
      <c r="L3" s="54"/>
      <c r="M3" s="54"/>
    </row>
    <row r="4" s="1" customFormat="1" ht="24.95" customHeight="1" spans="2:13">
      <c r="B4" s="32" t="s">
        <v>246</v>
      </c>
      <c r="C4" s="33" t="s">
        <v>224</v>
      </c>
      <c r="D4" s="33"/>
      <c r="E4" s="33"/>
      <c r="F4" s="33"/>
      <c r="G4" s="33"/>
      <c r="H4" s="33"/>
      <c r="I4" s="33"/>
      <c r="J4" s="33"/>
      <c r="K4" s="55"/>
      <c r="L4" s="55"/>
      <c r="M4" s="55"/>
    </row>
    <row r="5" s="1" customFormat="1" ht="24.95" customHeight="1" spans="2:13">
      <c r="B5" s="32" t="s">
        <v>247</v>
      </c>
      <c r="C5" s="33" t="s">
        <v>0</v>
      </c>
      <c r="D5" s="33"/>
      <c r="E5" s="33"/>
      <c r="F5" s="33"/>
      <c r="G5" s="33"/>
      <c r="H5" s="33"/>
      <c r="I5" s="33"/>
      <c r="J5" s="33"/>
      <c r="K5" s="55"/>
      <c r="L5" s="55"/>
      <c r="M5" s="55"/>
    </row>
    <row r="6" s="1" customFormat="1" ht="24.95" customHeight="1" spans="2:13">
      <c r="B6" s="34" t="s">
        <v>248</v>
      </c>
      <c r="C6" s="35" t="s">
        <v>249</v>
      </c>
      <c r="D6" s="35"/>
      <c r="E6" s="35"/>
      <c r="F6" s="36" t="s">
        <v>353</v>
      </c>
      <c r="G6" s="36"/>
      <c r="H6" s="36"/>
      <c r="I6" s="36"/>
      <c r="J6" s="36"/>
      <c r="K6" s="55"/>
      <c r="L6" s="55"/>
      <c r="M6" s="55"/>
    </row>
    <row r="7" s="1" customFormat="1" ht="24.95" customHeight="1" spans="2:13">
      <c r="B7" s="37"/>
      <c r="C7" s="35" t="s">
        <v>251</v>
      </c>
      <c r="D7" s="35"/>
      <c r="E7" s="35"/>
      <c r="F7" s="36" t="s">
        <v>353</v>
      </c>
      <c r="G7" s="36"/>
      <c r="H7" s="36"/>
      <c r="I7" s="36"/>
      <c r="J7" s="36"/>
      <c r="K7" s="55"/>
      <c r="L7" s="55"/>
      <c r="M7" s="55"/>
    </row>
    <row r="8" s="1" customFormat="1" ht="24.95" customHeight="1" spans="2:13">
      <c r="B8" s="37"/>
      <c r="C8" s="35" t="s">
        <v>252</v>
      </c>
      <c r="D8" s="35"/>
      <c r="E8" s="35"/>
      <c r="F8" s="38">
        <v>0</v>
      </c>
      <c r="G8" s="38"/>
      <c r="H8" s="38"/>
      <c r="I8" s="38"/>
      <c r="J8" s="38"/>
      <c r="K8" s="55"/>
      <c r="L8" s="55"/>
      <c r="M8" s="55"/>
    </row>
    <row r="9" s="1" customFormat="1" ht="24.95" customHeight="1" spans="2:13">
      <c r="B9" s="34" t="s">
        <v>254</v>
      </c>
      <c r="C9" s="39" t="s">
        <v>354</v>
      </c>
      <c r="D9" s="39"/>
      <c r="E9" s="39"/>
      <c r="F9" s="39"/>
      <c r="G9" s="39"/>
      <c r="H9" s="39"/>
      <c r="I9" s="39"/>
      <c r="J9" s="39"/>
      <c r="K9" s="55"/>
      <c r="L9" s="55"/>
      <c r="M9" s="55"/>
    </row>
    <row r="10" s="1" customFormat="1" ht="24.95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55"/>
      <c r="L10" s="55"/>
      <c r="M10" s="55"/>
    </row>
    <row r="11" s="1" customFormat="1" ht="24.95" customHeight="1" spans="2:13">
      <c r="B11" s="37" t="s">
        <v>256</v>
      </c>
      <c r="C11" s="32" t="s">
        <v>257</v>
      </c>
      <c r="D11" s="32" t="s">
        <v>258</v>
      </c>
      <c r="E11" s="35" t="s">
        <v>259</v>
      </c>
      <c r="F11" s="35"/>
      <c r="G11" s="35" t="s">
        <v>260</v>
      </c>
      <c r="H11" s="35"/>
      <c r="I11" s="35"/>
      <c r="J11" s="35"/>
      <c r="K11" s="55"/>
      <c r="L11" s="55"/>
      <c r="M11" s="55"/>
    </row>
    <row r="12" s="1" customFormat="1" ht="24.95" customHeight="1" spans="2:13">
      <c r="B12" s="37"/>
      <c r="C12" s="37" t="s">
        <v>261</v>
      </c>
      <c r="D12" s="37" t="s">
        <v>262</v>
      </c>
      <c r="E12" s="40" t="s">
        <v>355</v>
      </c>
      <c r="F12" s="41"/>
      <c r="G12" s="41" t="s">
        <v>356</v>
      </c>
      <c r="H12" s="41"/>
      <c r="I12" s="41"/>
      <c r="J12" s="41"/>
      <c r="K12" s="55"/>
      <c r="L12" s="55"/>
      <c r="M12" s="55"/>
    </row>
    <row r="13" s="1" customFormat="1" ht="38.1" customHeight="1" spans="2:13">
      <c r="B13" s="37"/>
      <c r="C13" s="37"/>
      <c r="D13" s="37"/>
      <c r="E13" s="42" t="s">
        <v>357</v>
      </c>
      <c r="F13" s="43"/>
      <c r="G13" s="44" t="s">
        <v>358</v>
      </c>
      <c r="H13" s="45"/>
      <c r="I13" s="45"/>
      <c r="J13" s="56"/>
      <c r="K13" s="57"/>
      <c r="L13" s="57"/>
      <c r="M13" s="57"/>
    </row>
    <row r="14" s="1" customFormat="1" ht="24" customHeight="1" spans="2:10">
      <c r="B14" s="37"/>
      <c r="C14" s="37"/>
      <c r="D14" s="37"/>
      <c r="E14" s="40" t="s">
        <v>359</v>
      </c>
      <c r="F14" s="41"/>
      <c r="G14" s="41" t="s">
        <v>360</v>
      </c>
      <c r="H14" s="41"/>
      <c r="I14" s="41"/>
      <c r="J14" s="41"/>
    </row>
    <row r="15" s="1" customFormat="1" ht="24" customHeight="1" spans="2:10">
      <c r="B15" s="37"/>
      <c r="C15" s="37"/>
      <c r="D15" s="37" t="s">
        <v>267</v>
      </c>
      <c r="E15" s="40" t="s">
        <v>361</v>
      </c>
      <c r="F15" s="41"/>
      <c r="G15" s="40" t="s">
        <v>362</v>
      </c>
      <c r="H15" s="41"/>
      <c r="I15" s="41"/>
      <c r="J15" s="41"/>
    </row>
    <row r="16" s="1" customFormat="1" ht="24" customHeight="1" spans="2:10">
      <c r="B16" s="37"/>
      <c r="C16" s="37"/>
      <c r="D16" s="37" t="s">
        <v>270</v>
      </c>
      <c r="E16" s="40" t="s">
        <v>363</v>
      </c>
      <c r="F16" s="41"/>
      <c r="G16" s="40" t="s">
        <v>364</v>
      </c>
      <c r="H16" s="41"/>
      <c r="I16" s="41"/>
      <c r="J16" s="41"/>
    </row>
    <row r="17" s="1" customFormat="1" ht="24" customHeight="1" spans="2:10">
      <c r="B17" s="37"/>
      <c r="C17" s="37"/>
      <c r="D17" s="37" t="s">
        <v>273</v>
      </c>
      <c r="E17" s="40" t="s">
        <v>365</v>
      </c>
      <c r="F17" s="41"/>
      <c r="G17" s="44" t="s">
        <v>366</v>
      </c>
      <c r="H17" s="45"/>
      <c r="I17" s="45"/>
      <c r="J17" s="56"/>
    </row>
    <row r="18" s="1" customFormat="1" ht="24" spans="2:10">
      <c r="B18" s="37"/>
      <c r="C18" s="37" t="s">
        <v>276</v>
      </c>
      <c r="D18" s="34" t="s">
        <v>277</v>
      </c>
      <c r="E18" s="40" t="s">
        <v>367</v>
      </c>
      <c r="F18" s="41"/>
      <c r="G18" s="40" t="s">
        <v>368</v>
      </c>
      <c r="H18" s="41"/>
      <c r="I18" s="41"/>
      <c r="J18" s="41"/>
    </row>
    <row r="19" s="1" customFormat="1" ht="24" spans="2:10">
      <c r="B19" s="37"/>
      <c r="C19" s="37"/>
      <c r="D19" s="34" t="s">
        <v>280</v>
      </c>
      <c r="E19" s="40"/>
      <c r="F19" s="41"/>
      <c r="G19" s="40"/>
      <c r="H19" s="41"/>
      <c r="I19" s="41"/>
      <c r="J19" s="41"/>
    </row>
    <row r="20" s="1" customFormat="1" ht="24" spans="2:10">
      <c r="B20" s="37"/>
      <c r="C20" s="37"/>
      <c r="D20" s="34" t="s">
        <v>283</v>
      </c>
      <c r="E20" s="46"/>
      <c r="F20" s="46"/>
      <c r="G20" s="47"/>
      <c r="H20" s="47"/>
      <c r="I20" s="47"/>
      <c r="J20" s="47"/>
    </row>
    <row r="21" s="1" customFormat="1" ht="24" spans="2:10">
      <c r="B21" s="37"/>
      <c r="C21" s="37"/>
      <c r="D21" s="34" t="s">
        <v>284</v>
      </c>
      <c r="E21" s="48" t="s">
        <v>285</v>
      </c>
      <c r="F21" s="49"/>
      <c r="G21" s="50" t="s">
        <v>369</v>
      </c>
      <c r="H21" s="51"/>
      <c r="I21" s="51"/>
      <c r="J21" s="51"/>
    </row>
    <row r="22" s="1" customFormat="1" ht="33" customHeight="1" spans="2:10">
      <c r="B22" s="37"/>
      <c r="C22" s="37" t="s">
        <v>286</v>
      </c>
      <c r="D22" s="34" t="s">
        <v>287</v>
      </c>
      <c r="E22" s="40" t="s">
        <v>370</v>
      </c>
      <c r="F22" s="41"/>
      <c r="G22" s="40" t="s">
        <v>371</v>
      </c>
      <c r="H22" s="41"/>
      <c r="I22" s="41"/>
      <c r="J22" s="41"/>
    </row>
    <row r="23" ht="26.45" customHeight="1"/>
    <row r="24" ht="26.45" customHeight="1"/>
    <row r="25" ht="26.45" customHeight="1"/>
    <row r="26" ht="26.45" customHeight="1"/>
    <row r="27" ht="45" customHeight="1"/>
    <row r="28" ht="16.35" customHeight="1"/>
    <row r="29" ht="16.35" customHeight="1"/>
    <row r="30" ht="16.35" customHeight="1" spans="7:7">
      <c r="G30" s="27"/>
    </row>
    <row r="31" ht="16.35" customHeight="1"/>
    <row r="32" ht="16.35" customHeight="1"/>
    <row r="33" ht="16.35" customHeight="1"/>
    <row r="34" ht="16.35" customHeight="1"/>
    <row r="35" ht="16.35" customHeight="1"/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opLeftCell="A12" workbookViewId="0">
      <selection activeCell="M22" sqref="M2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372</v>
      </c>
    </row>
    <row r="2" ht="27" customHeight="1" spans="2:9">
      <c r="B2" s="3" t="s">
        <v>373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374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375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376</v>
      </c>
      <c r="C5" s="6" t="s">
        <v>377</v>
      </c>
      <c r="D5" s="6"/>
      <c r="E5" s="6" t="s">
        <v>378</v>
      </c>
      <c r="F5" s="6"/>
      <c r="G5" s="6"/>
      <c r="H5" s="6"/>
      <c r="I5" s="6"/>
    </row>
    <row r="6" ht="26.45" customHeight="1" spans="2:9">
      <c r="B6" s="6"/>
      <c r="C6" s="7" t="s">
        <v>379</v>
      </c>
      <c r="D6" s="8"/>
      <c r="E6" s="9" t="s">
        <v>380</v>
      </c>
      <c r="F6" s="9"/>
      <c r="G6" s="9"/>
      <c r="H6" s="9"/>
      <c r="I6" s="9"/>
    </row>
    <row r="7" ht="26.45" customHeight="1" spans="2:9">
      <c r="B7" s="6"/>
      <c r="C7" s="7" t="s">
        <v>381</v>
      </c>
      <c r="D7" s="8"/>
      <c r="E7" s="9" t="s">
        <v>382</v>
      </c>
      <c r="F7" s="9"/>
      <c r="G7" s="9"/>
      <c r="H7" s="9"/>
      <c r="I7" s="9"/>
    </row>
    <row r="8" ht="26.45" customHeight="1" spans="2:9">
      <c r="B8" s="6"/>
      <c r="C8" s="7" t="s">
        <v>383</v>
      </c>
      <c r="D8" s="8"/>
      <c r="E8" s="9" t="s">
        <v>384</v>
      </c>
      <c r="F8" s="9"/>
      <c r="G8" s="9"/>
      <c r="H8" s="9"/>
      <c r="I8" s="9"/>
    </row>
    <row r="9" s="1" customFormat="1" ht="26.45" customHeight="1" spans="2:9">
      <c r="B9" s="6"/>
      <c r="C9" s="6" t="s">
        <v>385</v>
      </c>
      <c r="D9" s="6"/>
      <c r="E9" s="6"/>
      <c r="F9" s="6"/>
      <c r="G9" s="6" t="s">
        <v>386</v>
      </c>
      <c r="H9" s="6" t="s">
        <v>251</v>
      </c>
      <c r="I9" s="6" t="s">
        <v>252</v>
      </c>
    </row>
    <row r="10" s="1" customFormat="1" ht="26.45" customHeight="1" spans="2:9">
      <c r="B10" s="6"/>
      <c r="C10" s="6"/>
      <c r="D10" s="6"/>
      <c r="E10" s="6"/>
      <c r="F10" s="6"/>
      <c r="G10" s="10">
        <v>7707.1</v>
      </c>
      <c r="H10" s="10">
        <v>7707.1</v>
      </c>
      <c r="I10" s="10">
        <v>0</v>
      </c>
    </row>
    <row r="11" s="1" customFormat="1" ht="26.45" customHeight="1" spans="2:9">
      <c r="B11" s="11" t="s">
        <v>387</v>
      </c>
      <c r="C11" s="12" t="s">
        <v>388</v>
      </c>
      <c r="D11" s="12"/>
      <c r="E11" s="12"/>
      <c r="F11" s="12"/>
      <c r="G11" s="12"/>
      <c r="H11" s="12"/>
      <c r="I11" s="12"/>
    </row>
    <row r="12" s="1" customFormat="1" ht="26.45" customHeight="1" spans="2:9">
      <c r="B12" s="13" t="s">
        <v>389</v>
      </c>
      <c r="C12" s="13" t="s">
        <v>257</v>
      </c>
      <c r="D12" s="13" t="s">
        <v>258</v>
      </c>
      <c r="E12" s="13"/>
      <c r="F12" s="13" t="s">
        <v>259</v>
      </c>
      <c r="G12" s="13"/>
      <c r="H12" s="13" t="s">
        <v>390</v>
      </c>
      <c r="I12" s="13"/>
    </row>
    <row r="13" s="1" customFormat="1" ht="26.45" customHeight="1" spans="2:9">
      <c r="B13" s="13"/>
      <c r="C13" s="14" t="s">
        <v>391</v>
      </c>
      <c r="D13" s="14" t="s">
        <v>262</v>
      </c>
      <c r="E13" s="14"/>
      <c r="F13" s="15" t="s">
        <v>392</v>
      </c>
      <c r="G13" s="16"/>
      <c r="H13" s="15" t="s">
        <v>393</v>
      </c>
      <c r="I13" s="16"/>
    </row>
    <row r="14" s="1" customFormat="1" ht="26.45" customHeight="1" spans="2:9">
      <c r="B14" s="13"/>
      <c r="C14" s="14"/>
      <c r="D14" s="14"/>
      <c r="E14" s="14"/>
      <c r="F14" s="15" t="s">
        <v>394</v>
      </c>
      <c r="G14" s="16"/>
      <c r="H14" s="15" t="s">
        <v>395</v>
      </c>
      <c r="I14" s="16"/>
    </row>
    <row r="15" s="1" customFormat="1" ht="26.45" customHeight="1" spans="2:9">
      <c r="B15" s="13"/>
      <c r="C15" s="14"/>
      <c r="D15" s="14"/>
      <c r="E15" s="14"/>
      <c r="F15" s="15" t="s">
        <v>396</v>
      </c>
      <c r="G15" s="16"/>
      <c r="H15" s="15" t="s">
        <v>397</v>
      </c>
      <c r="I15" s="16"/>
    </row>
    <row r="16" s="1" customFormat="1" ht="26.45" customHeight="1" spans="2:9">
      <c r="B16" s="13"/>
      <c r="C16" s="14"/>
      <c r="D16" s="14" t="s">
        <v>267</v>
      </c>
      <c r="E16" s="14"/>
      <c r="F16" s="15" t="s">
        <v>398</v>
      </c>
      <c r="G16" s="16"/>
      <c r="H16" s="15" t="s">
        <v>399</v>
      </c>
      <c r="I16" s="16"/>
    </row>
    <row r="17" s="1" customFormat="1" ht="26.45" customHeight="1" spans="2:9">
      <c r="B17" s="13"/>
      <c r="C17" s="14"/>
      <c r="D17" s="14"/>
      <c r="E17" s="14"/>
      <c r="F17" s="15" t="s">
        <v>303</v>
      </c>
      <c r="G17" s="16"/>
      <c r="H17" s="15" t="s">
        <v>400</v>
      </c>
      <c r="I17" s="16"/>
    </row>
    <row r="18" s="1" customFormat="1" ht="26.45" customHeight="1" spans="2:9">
      <c r="B18" s="13"/>
      <c r="C18" s="14"/>
      <c r="D18" s="14"/>
      <c r="E18" s="14"/>
      <c r="F18" s="15" t="s">
        <v>401</v>
      </c>
      <c r="G18" s="16"/>
      <c r="H18" s="15" t="s">
        <v>402</v>
      </c>
      <c r="I18" s="16"/>
    </row>
    <row r="19" s="1" customFormat="1" ht="26.45" customHeight="1" spans="2:9">
      <c r="B19" s="13"/>
      <c r="C19" s="14"/>
      <c r="D19" s="14" t="s">
        <v>270</v>
      </c>
      <c r="E19" s="14"/>
      <c r="F19" s="15" t="s">
        <v>340</v>
      </c>
      <c r="G19" s="16"/>
      <c r="H19" s="15" t="s">
        <v>403</v>
      </c>
      <c r="I19" s="16"/>
    </row>
    <row r="20" s="1" customFormat="1" ht="26.45" customHeight="1" spans="2:9">
      <c r="B20" s="13"/>
      <c r="C20" s="14"/>
      <c r="D20" s="14" t="s">
        <v>273</v>
      </c>
      <c r="E20" s="14"/>
      <c r="F20" s="17" t="s">
        <v>404</v>
      </c>
      <c r="G20" s="17"/>
      <c r="H20" s="17" t="s">
        <v>403</v>
      </c>
      <c r="I20" s="17"/>
    </row>
    <row r="21" s="1" customFormat="1" ht="26.45" customHeight="1" spans="2:9">
      <c r="B21" s="13"/>
      <c r="C21" s="14" t="s">
        <v>405</v>
      </c>
      <c r="D21" s="14" t="s">
        <v>280</v>
      </c>
      <c r="E21" s="14"/>
      <c r="F21" s="17" t="s">
        <v>406</v>
      </c>
      <c r="G21" s="18"/>
      <c r="H21" s="19" t="s">
        <v>407</v>
      </c>
      <c r="I21" s="26"/>
    </row>
    <row r="22" s="1" customFormat="1" ht="26.45" customHeight="1" spans="2:9">
      <c r="B22" s="13"/>
      <c r="C22" s="14"/>
      <c r="D22" s="20" t="s">
        <v>277</v>
      </c>
      <c r="E22" s="21"/>
      <c r="F22" s="17" t="s">
        <v>408</v>
      </c>
      <c r="G22" s="18"/>
      <c r="H22" s="17" t="s">
        <v>409</v>
      </c>
      <c r="I22" s="18"/>
    </row>
    <row r="23" s="1" customFormat="1" ht="26.45" customHeight="1" spans="2:9">
      <c r="B23" s="13"/>
      <c r="C23" s="14"/>
      <c r="D23" s="22"/>
      <c r="E23" s="23"/>
      <c r="F23" s="17" t="s">
        <v>410</v>
      </c>
      <c r="G23" s="18"/>
      <c r="H23" s="17" t="s">
        <v>411</v>
      </c>
      <c r="I23" s="18"/>
    </row>
    <row r="24" s="1" customFormat="1" ht="26.45" customHeight="1" spans="2:9">
      <c r="B24" s="13"/>
      <c r="C24" s="14"/>
      <c r="D24" s="20" t="s">
        <v>283</v>
      </c>
      <c r="E24" s="21"/>
      <c r="F24" s="17" t="s">
        <v>412</v>
      </c>
      <c r="G24" s="18"/>
      <c r="H24" s="17" t="s">
        <v>413</v>
      </c>
      <c r="I24" s="18"/>
    </row>
    <row r="25" s="1" customFormat="1" ht="26.45" customHeight="1" spans="2:9">
      <c r="B25" s="13"/>
      <c r="C25" s="14"/>
      <c r="D25" s="22"/>
      <c r="E25" s="23"/>
      <c r="F25" s="17" t="s">
        <v>414</v>
      </c>
      <c r="G25" s="18"/>
      <c r="H25" s="17" t="s">
        <v>415</v>
      </c>
      <c r="I25" s="18"/>
    </row>
    <row r="26" s="1" customFormat="1" ht="26.45" customHeight="1" spans="2:9">
      <c r="B26" s="13"/>
      <c r="C26" s="14"/>
      <c r="D26" s="14" t="s">
        <v>284</v>
      </c>
      <c r="E26" s="14"/>
      <c r="F26" s="17" t="s">
        <v>416</v>
      </c>
      <c r="G26" s="17"/>
      <c r="H26" s="17" t="s">
        <v>285</v>
      </c>
      <c r="I26" s="17"/>
    </row>
    <row r="27" s="1" customFormat="1" ht="26.45" customHeight="1" spans="2:9">
      <c r="B27" s="13"/>
      <c r="C27" s="14" t="s">
        <v>286</v>
      </c>
      <c r="D27" s="14" t="s">
        <v>287</v>
      </c>
      <c r="E27" s="14"/>
      <c r="F27" s="17" t="s">
        <v>370</v>
      </c>
      <c r="G27" s="17"/>
      <c r="H27" s="17" t="s">
        <v>417</v>
      </c>
      <c r="I27" s="17"/>
    </row>
    <row r="28" s="1" customFormat="1" ht="45" customHeight="1" spans="2:9">
      <c r="B28" s="24" t="s">
        <v>418</v>
      </c>
      <c r="C28" s="24"/>
      <c r="D28" s="24"/>
      <c r="E28" s="24"/>
      <c r="F28" s="24"/>
      <c r="G28" s="24"/>
      <c r="H28" s="24"/>
      <c r="I28" s="24"/>
    </row>
    <row r="29" s="1" customFormat="1" ht="16.35" customHeight="1" spans="2:3">
      <c r="B29" s="25"/>
      <c r="C29" s="25"/>
    </row>
    <row r="30" s="1" customFormat="1" ht="16.35" customHeight="1" spans="2:2">
      <c r="B30" s="25"/>
    </row>
    <row r="31" s="1" customFormat="1" ht="16.35" customHeight="1" spans="2:16">
      <c r="B31" s="25"/>
      <c r="P31" s="27"/>
    </row>
    <row r="32" s="1" customFormat="1" ht="16.35" customHeight="1" spans="2:2">
      <c r="B32" s="25"/>
    </row>
    <row r="33" s="1" customFormat="1" ht="16.35" customHeight="1" spans="2:9">
      <c r="B33" s="25"/>
      <c r="C33" s="25"/>
      <c r="D33" s="25"/>
      <c r="E33" s="25"/>
      <c r="F33" s="25"/>
      <c r="G33" s="25"/>
      <c r="H33" s="25"/>
      <c r="I33" s="25"/>
    </row>
    <row r="34" s="1" customFormat="1" ht="16.35" customHeight="1" spans="2:9">
      <c r="B34" s="25"/>
      <c r="C34" s="25"/>
      <c r="D34" s="25"/>
      <c r="E34" s="25"/>
      <c r="F34" s="25"/>
      <c r="G34" s="25"/>
      <c r="H34" s="25"/>
      <c r="I34" s="25"/>
    </row>
    <row r="35" s="1" customFormat="1" ht="16.35" customHeight="1" spans="2:9">
      <c r="B35" s="25"/>
      <c r="C35" s="25"/>
      <c r="D35" s="25"/>
      <c r="E35" s="25"/>
      <c r="F35" s="25"/>
      <c r="G35" s="25"/>
      <c r="H35" s="25"/>
      <c r="I35" s="25"/>
    </row>
    <row r="36" s="1" customFormat="1" ht="16.35" customHeight="1" spans="2:9">
      <c r="B36" s="25"/>
      <c r="C36" s="25"/>
      <c r="D36" s="25"/>
      <c r="E36" s="25"/>
      <c r="F36" s="25"/>
      <c r="G36" s="25"/>
      <c r="H36" s="25"/>
      <c r="I36" s="25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0"/>
    <mergeCell ref="B12:B27"/>
    <mergeCell ref="C13:C20"/>
    <mergeCell ref="C21:C26"/>
    <mergeCell ref="C9:F10"/>
    <mergeCell ref="D13:E15"/>
    <mergeCell ref="D16:E18"/>
    <mergeCell ref="D22:E23"/>
    <mergeCell ref="D24:E2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E40" sqref="E6:E40"/>
    </sheetView>
  </sheetViews>
  <sheetFormatPr defaultColWidth="10" defaultRowHeight="13.5" outlineLevelCol="5"/>
  <cols>
    <col min="1" max="1" width="1.5" style="133" customWidth="1"/>
    <col min="2" max="2" width="41" style="133" customWidth="1"/>
    <col min="3" max="3" width="16.375" style="133" customWidth="1"/>
    <col min="4" max="4" width="41" style="133" customWidth="1"/>
    <col min="5" max="5" width="16.375" style="133" customWidth="1"/>
    <col min="6" max="6" width="1.5" style="133" customWidth="1"/>
    <col min="7" max="10" width="9.75" style="133" customWidth="1"/>
    <col min="11" max="16384" width="10" style="133"/>
  </cols>
  <sheetData>
    <row r="1" ht="14.25" customHeight="1" spans="1:6">
      <c r="A1" s="186"/>
      <c r="B1" s="134"/>
      <c r="C1" s="135"/>
      <c r="D1" s="187"/>
      <c r="E1" s="134" t="s">
        <v>2</v>
      </c>
      <c r="F1" s="194" t="s">
        <v>3</v>
      </c>
    </row>
    <row r="2" ht="19.9" customHeight="1" spans="1:6">
      <c r="A2" s="187"/>
      <c r="B2" s="189" t="s">
        <v>4</v>
      </c>
      <c r="C2" s="189"/>
      <c r="D2" s="189"/>
      <c r="E2" s="189"/>
      <c r="F2" s="194"/>
    </row>
    <row r="3" ht="17.1" customHeight="1" spans="1:6">
      <c r="A3" s="190"/>
      <c r="B3" s="140" t="s">
        <v>5</v>
      </c>
      <c r="C3" s="160"/>
      <c r="D3" s="160"/>
      <c r="E3" s="191" t="s">
        <v>6</v>
      </c>
      <c r="F3" s="195"/>
    </row>
    <row r="4" ht="21.4" customHeight="1" spans="1:6">
      <c r="A4" s="192"/>
      <c r="B4" s="143" t="s">
        <v>7</v>
      </c>
      <c r="C4" s="143"/>
      <c r="D4" s="143" t="s">
        <v>8</v>
      </c>
      <c r="E4" s="143"/>
      <c r="F4" s="157"/>
    </row>
    <row r="5" ht="21.4" customHeight="1" spans="1:6">
      <c r="A5" s="192"/>
      <c r="B5" s="143" t="s">
        <v>9</v>
      </c>
      <c r="C5" s="143" t="s">
        <v>10</v>
      </c>
      <c r="D5" s="143" t="s">
        <v>9</v>
      </c>
      <c r="E5" s="143" t="s">
        <v>10</v>
      </c>
      <c r="F5" s="157"/>
    </row>
    <row r="6" ht="19.9" customHeight="1" spans="1:6">
      <c r="A6" s="142"/>
      <c r="B6" s="149" t="s">
        <v>11</v>
      </c>
      <c r="C6" s="110">
        <v>77071038.31</v>
      </c>
      <c r="D6" s="149" t="s">
        <v>12</v>
      </c>
      <c r="E6" s="150"/>
      <c r="F6" s="168"/>
    </row>
    <row r="7" ht="19.9" customHeight="1" spans="1:6">
      <c r="A7" s="142"/>
      <c r="B7" s="149" t="s">
        <v>13</v>
      </c>
      <c r="C7" s="150"/>
      <c r="D7" s="149" t="s">
        <v>14</v>
      </c>
      <c r="E7" s="150"/>
      <c r="F7" s="168"/>
    </row>
    <row r="8" ht="19.9" customHeight="1" spans="1:6">
      <c r="A8" s="142"/>
      <c r="B8" s="149" t="s">
        <v>15</v>
      </c>
      <c r="C8" s="150"/>
      <c r="D8" s="149" t="s">
        <v>16</v>
      </c>
      <c r="E8" s="150"/>
      <c r="F8" s="168"/>
    </row>
    <row r="9" ht="19.9" customHeight="1" spans="1:6">
      <c r="A9" s="142"/>
      <c r="B9" s="149" t="s">
        <v>17</v>
      </c>
      <c r="C9" s="150"/>
      <c r="D9" s="149" t="s">
        <v>18</v>
      </c>
      <c r="E9" s="111">
        <v>62807596.38</v>
      </c>
      <c r="F9" s="168"/>
    </row>
    <row r="10" ht="19.9" customHeight="1" spans="1:6">
      <c r="A10" s="142"/>
      <c r="B10" s="149" t="s">
        <v>19</v>
      </c>
      <c r="C10" s="150"/>
      <c r="D10" s="149" t="s">
        <v>20</v>
      </c>
      <c r="E10" s="150"/>
      <c r="F10" s="168"/>
    </row>
    <row r="11" ht="19.9" customHeight="1" spans="1:6">
      <c r="A11" s="142"/>
      <c r="B11" s="149" t="s">
        <v>21</v>
      </c>
      <c r="C11" s="150"/>
      <c r="D11" s="149" t="s">
        <v>22</v>
      </c>
      <c r="E11" s="150"/>
      <c r="F11" s="168"/>
    </row>
    <row r="12" ht="19.9" customHeight="1" spans="1:6">
      <c r="A12" s="142"/>
      <c r="B12" s="149" t="s">
        <v>23</v>
      </c>
      <c r="C12" s="150"/>
      <c r="D12" s="149" t="s">
        <v>24</v>
      </c>
      <c r="E12" s="150"/>
      <c r="F12" s="168"/>
    </row>
    <row r="13" ht="19.9" customHeight="1" spans="1:6">
      <c r="A13" s="142"/>
      <c r="B13" s="149" t="s">
        <v>23</v>
      </c>
      <c r="C13" s="150"/>
      <c r="D13" s="149" t="s">
        <v>25</v>
      </c>
      <c r="E13" s="111">
        <v>7785759.82</v>
      </c>
      <c r="F13" s="168"/>
    </row>
    <row r="14" ht="19.9" customHeight="1" spans="1:6">
      <c r="A14" s="142"/>
      <c r="B14" s="149" t="s">
        <v>23</v>
      </c>
      <c r="C14" s="150"/>
      <c r="D14" s="149" t="s">
        <v>26</v>
      </c>
      <c r="E14" s="150"/>
      <c r="F14" s="168"/>
    </row>
    <row r="15" ht="19.9" customHeight="1" spans="1:6">
      <c r="A15" s="142"/>
      <c r="B15" s="149" t="s">
        <v>23</v>
      </c>
      <c r="C15" s="150"/>
      <c r="D15" s="149" t="s">
        <v>27</v>
      </c>
      <c r="E15" s="111">
        <v>2646468.87</v>
      </c>
      <c r="F15" s="168"/>
    </row>
    <row r="16" ht="19.9" customHeight="1" spans="1:6">
      <c r="A16" s="142"/>
      <c r="B16" s="149" t="s">
        <v>23</v>
      </c>
      <c r="C16" s="150"/>
      <c r="D16" s="149" t="s">
        <v>28</v>
      </c>
      <c r="E16" s="150"/>
      <c r="F16" s="168"/>
    </row>
    <row r="17" ht="19.9" customHeight="1" spans="1:6">
      <c r="A17" s="142"/>
      <c r="B17" s="149" t="s">
        <v>23</v>
      </c>
      <c r="C17" s="150"/>
      <c r="D17" s="149" t="s">
        <v>29</v>
      </c>
      <c r="E17" s="150"/>
      <c r="F17" s="168"/>
    </row>
    <row r="18" ht="19.9" customHeight="1" spans="1:6">
      <c r="A18" s="142"/>
      <c r="B18" s="149" t="s">
        <v>23</v>
      </c>
      <c r="C18" s="150"/>
      <c r="D18" s="149" t="s">
        <v>30</v>
      </c>
      <c r="E18" s="150"/>
      <c r="F18" s="168"/>
    </row>
    <row r="19" ht="19.9" customHeight="1" spans="1:6">
      <c r="A19" s="142"/>
      <c r="B19" s="149" t="s">
        <v>23</v>
      </c>
      <c r="C19" s="150"/>
      <c r="D19" s="149" t="s">
        <v>31</v>
      </c>
      <c r="E19" s="150"/>
      <c r="F19" s="168"/>
    </row>
    <row r="20" ht="19.9" customHeight="1" spans="1:6">
      <c r="A20" s="142"/>
      <c r="B20" s="149" t="s">
        <v>23</v>
      </c>
      <c r="C20" s="150"/>
      <c r="D20" s="149" t="s">
        <v>32</v>
      </c>
      <c r="E20" s="150"/>
      <c r="F20" s="168"/>
    </row>
    <row r="21" ht="19.9" customHeight="1" spans="1:6">
      <c r="A21" s="142"/>
      <c r="B21" s="149" t="s">
        <v>23</v>
      </c>
      <c r="C21" s="150"/>
      <c r="D21" s="149" t="s">
        <v>33</v>
      </c>
      <c r="E21" s="150"/>
      <c r="F21" s="168"/>
    </row>
    <row r="22" ht="19.9" customHeight="1" spans="1:6">
      <c r="A22" s="142"/>
      <c r="B22" s="149" t="s">
        <v>23</v>
      </c>
      <c r="C22" s="150"/>
      <c r="D22" s="149" t="s">
        <v>34</v>
      </c>
      <c r="E22" s="150"/>
      <c r="F22" s="168"/>
    </row>
    <row r="23" ht="19.9" customHeight="1" spans="1:6">
      <c r="A23" s="142"/>
      <c r="B23" s="149" t="s">
        <v>23</v>
      </c>
      <c r="C23" s="150"/>
      <c r="D23" s="149" t="s">
        <v>35</v>
      </c>
      <c r="E23" s="150"/>
      <c r="F23" s="168"/>
    </row>
    <row r="24" ht="19.9" customHeight="1" spans="1:6">
      <c r="A24" s="142"/>
      <c r="B24" s="149" t="s">
        <v>23</v>
      </c>
      <c r="C24" s="150"/>
      <c r="D24" s="149" t="s">
        <v>36</v>
      </c>
      <c r="E24" s="150"/>
      <c r="F24" s="168"/>
    </row>
    <row r="25" ht="19.9" customHeight="1" spans="1:6">
      <c r="A25" s="142"/>
      <c r="B25" s="149" t="s">
        <v>23</v>
      </c>
      <c r="C25" s="150"/>
      <c r="D25" s="149" t="s">
        <v>37</v>
      </c>
      <c r="E25" s="111">
        <v>3831213.24</v>
      </c>
      <c r="F25" s="168"/>
    </row>
    <row r="26" ht="19.9" customHeight="1" spans="1:6">
      <c r="A26" s="142"/>
      <c r="B26" s="149" t="s">
        <v>23</v>
      </c>
      <c r="C26" s="150"/>
      <c r="D26" s="149" t="s">
        <v>38</v>
      </c>
      <c r="E26" s="150"/>
      <c r="F26" s="168"/>
    </row>
    <row r="27" ht="19.9" customHeight="1" spans="1:6">
      <c r="A27" s="142"/>
      <c r="B27" s="149" t="s">
        <v>23</v>
      </c>
      <c r="C27" s="150"/>
      <c r="D27" s="149" t="s">
        <v>39</v>
      </c>
      <c r="E27" s="150"/>
      <c r="F27" s="168"/>
    </row>
    <row r="28" ht="19.9" customHeight="1" spans="1:6">
      <c r="A28" s="142"/>
      <c r="B28" s="149" t="s">
        <v>23</v>
      </c>
      <c r="C28" s="150"/>
      <c r="D28" s="149" t="s">
        <v>40</v>
      </c>
      <c r="E28" s="150"/>
      <c r="F28" s="168"/>
    </row>
    <row r="29" ht="19.9" customHeight="1" spans="1:6">
      <c r="A29" s="142"/>
      <c r="B29" s="149" t="s">
        <v>23</v>
      </c>
      <c r="C29" s="150"/>
      <c r="D29" s="149" t="s">
        <v>41</v>
      </c>
      <c r="E29" s="150"/>
      <c r="F29" s="168"/>
    </row>
    <row r="30" ht="19.9" customHeight="1" spans="1:6">
      <c r="A30" s="142"/>
      <c r="B30" s="149" t="s">
        <v>23</v>
      </c>
      <c r="C30" s="150"/>
      <c r="D30" s="149" t="s">
        <v>42</v>
      </c>
      <c r="E30" s="150"/>
      <c r="F30" s="168"/>
    </row>
    <row r="31" ht="19.9" customHeight="1" spans="1:6">
      <c r="A31" s="142"/>
      <c r="B31" s="149" t="s">
        <v>23</v>
      </c>
      <c r="C31" s="150"/>
      <c r="D31" s="149" t="s">
        <v>43</v>
      </c>
      <c r="E31" s="150"/>
      <c r="F31" s="168"/>
    </row>
    <row r="32" ht="19.9" customHeight="1" spans="1:6">
      <c r="A32" s="142"/>
      <c r="B32" s="149" t="s">
        <v>23</v>
      </c>
      <c r="C32" s="150"/>
      <c r="D32" s="149" t="s">
        <v>44</v>
      </c>
      <c r="E32" s="150"/>
      <c r="F32" s="168"/>
    </row>
    <row r="33" ht="19.9" customHeight="1" spans="1:6">
      <c r="A33" s="142"/>
      <c r="B33" s="149" t="s">
        <v>23</v>
      </c>
      <c r="C33" s="150"/>
      <c r="D33" s="149" t="s">
        <v>45</v>
      </c>
      <c r="E33" s="150"/>
      <c r="F33" s="168"/>
    </row>
    <row r="34" ht="19.9" customHeight="1" spans="1:6">
      <c r="A34" s="142"/>
      <c r="B34" s="149" t="s">
        <v>23</v>
      </c>
      <c r="C34" s="150"/>
      <c r="D34" s="149" t="s">
        <v>46</v>
      </c>
      <c r="E34" s="150"/>
      <c r="F34" s="168"/>
    </row>
    <row r="35" ht="19.9" customHeight="1" spans="1:6">
      <c r="A35" s="142"/>
      <c r="B35" s="149" t="s">
        <v>23</v>
      </c>
      <c r="C35" s="150"/>
      <c r="D35" s="149" t="s">
        <v>47</v>
      </c>
      <c r="E35" s="150"/>
      <c r="F35" s="168"/>
    </row>
    <row r="36" ht="19.9" customHeight="1" spans="1:6">
      <c r="A36" s="163"/>
      <c r="B36" s="161" t="s">
        <v>48</v>
      </c>
      <c r="C36" s="110">
        <v>77071038.31</v>
      </c>
      <c r="D36" s="161" t="s">
        <v>49</v>
      </c>
      <c r="E36" s="111">
        <v>77071038.31</v>
      </c>
      <c r="F36" s="170"/>
    </row>
    <row r="37" ht="19.9" customHeight="1" spans="1:6">
      <c r="A37" s="142"/>
      <c r="B37" s="148" t="s">
        <v>50</v>
      </c>
      <c r="C37" s="150"/>
      <c r="D37" s="148" t="s">
        <v>51</v>
      </c>
      <c r="E37" s="150"/>
      <c r="F37" s="199"/>
    </row>
    <row r="38" ht="19.9" customHeight="1" spans="1:6">
      <c r="A38" s="200"/>
      <c r="B38" s="148" t="s">
        <v>52</v>
      </c>
      <c r="C38" s="150"/>
      <c r="D38" s="148" t="s">
        <v>53</v>
      </c>
      <c r="E38" s="150"/>
      <c r="F38" s="199"/>
    </row>
    <row r="39" ht="19.9" customHeight="1" spans="1:6">
      <c r="A39" s="200"/>
      <c r="B39" s="201"/>
      <c r="C39" s="201"/>
      <c r="D39" s="148" t="s">
        <v>54</v>
      </c>
      <c r="E39" s="150"/>
      <c r="F39" s="199"/>
    </row>
    <row r="40" ht="19.9" customHeight="1" spans="1:6">
      <c r="A40" s="202"/>
      <c r="B40" s="143" t="s">
        <v>55</v>
      </c>
      <c r="C40" s="111">
        <v>77071038.31</v>
      </c>
      <c r="D40" s="143" t="s">
        <v>56</v>
      </c>
      <c r="E40" s="111">
        <v>77071038.31</v>
      </c>
      <c r="F40" s="203"/>
    </row>
    <row r="41" ht="8.45" customHeight="1" spans="1:6">
      <c r="A41" s="193"/>
      <c r="B41" s="193"/>
      <c r="C41" s="204"/>
      <c r="D41" s="204"/>
      <c r="E41" s="193"/>
      <c r="F41" s="2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112" customWidth="1"/>
    <col min="2" max="2" width="16.875" style="112" customWidth="1"/>
    <col min="3" max="3" width="31.75" style="112" customWidth="1"/>
    <col min="4" max="4" width="14.375" style="112" customWidth="1"/>
    <col min="5" max="5" width="13" style="112" customWidth="1"/>
    <col min="6" max="6" width="14.375" style="112" customWidth="1"/>
    <col min="7" max="14" width="13" style="112" customWidth="1"/>
    <col min="15" max="15" width="1.5" style="112" customWidth="1"/>
    <col min="16" max="16" width="9.75" style="112" customWidth="1"/>
    <col min="17" max="16384" width="10" style="112"/>
  </cols>
  <sheetData>
    <row r="1" ht="24.95" customHeight="1" spans="1:15">
      <c r="A1" s="113"/>
      <c r="B1" s="2"/>
      <c r="C1" s="114"/>
      <c r="D1" s="196"/>
      <c r="E1" s="196"/>
      <c r="F1" s="196"/>
      <c r="G1" s="114"/>
      <c r="H1" s="114"/>
      <c r="I1" s="114"/>
      <c r="L1" s="114"/>
      <c r="M1" s="114"/>
      <c r="N1" s="115" t="s">
        <v>57</v>
      </c>
      <c r="O1" s="116"/>
    </row>
    <row r="2" ht="22.9" customHeight="1" spans="1:15">
      <c r="A2" s="113"/>
      <c r="B2" s="117" t="s">
        <v>58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6" t="s">
        <v>3</v>
      </c>
    </row>
    <row r="3" ht="19.5" customHeight="1" spans="1:15">
      <c r="A3" s="118"/>
      <c r="B3" s="119" t="s">
        <v>5</v>
      </c>
      <c r="C3" s="119"/>
      <c r="D3" s="118"/>
      <c r="E3" s="118"/>
      <c r="F3" s="180"/>
      <c r="G3" s="118"/>
      <c r="H3" s="180"/>
      <c r="I3" s="180"/>
      <c r="J3" s="180"/>
      <c r="K3" s="180"/>
      <c r="L3" s="180"/>
      <c r="M3" s="180"/>
      <c r="N3" s="120" t="s">
        <v>6</v>
      </c>
      <c r="O3" s="121"/>
    </row>
    <row r="4" ht="24.4" customHeight="1" spans="1:15">
      <c r="A4" s="122"/>
      <c r="B4" s="107" t="s">
        <v>9</v>
      </c>
      <c r="C4" s="107"/>
      <c r="D4" s="107" t="s">
        <v>59</v>
      </c>
      <c r="E4" s="107" t="s">
        <v>60</v>
      </c>
      <c r="F4" s="107" t="s">
        <v>61</v>
      </c>
      <c r="G4" s="107" t="s">
        <v>62</v>
      </c>
      <c r="H4" s="107" t="s">
        <v>63</v>
      </c>
      <c r="I4" s="107" t="s">
        <v>64</v>
      </c>
      <c r="J4" s="107" t="s">
        <v>65</v>
      </c>
      <c r="K4" s="107" t="s">
        <v>66</v>
      </c>
      <c r="L4" s="107" t="s">
        <v>67</v>
      </c>
      <c r="M4" s="107" t="s">
        <v>68</v>
      </c>
      <c r="N4" s="107" t="s">
        <v>69</v>
      </c>
      <c r="O4" s="124"/>
    </row>
    <row r="5" ht="24.4" customHeight="1" spans="1:15">
      <c r="A5" s="122"/>
      <c r="B5" s="107" t="s">
        <v>70</v>
      </c>
      <c r="C5" s="198" t="s">
        <v>71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24"/>
    </row>
    <row r="6" ht="24.4" customHeight="1" spans="1:15">
      <c r="A6" s="122"/>
      <c r="B6" s="107"/>
      <c r="C6" s="198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24"/>
    </row>
    <row r="7" ht="27" customHeight="1" spans="1:15">
      <c r="A7" s="125"/>
      <c r="B7" s="92"/>
      <c r="C7" s="92" t="s">
        <v>72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127"/>
    </row>
    <row r="8" ht="27" customHeight="1" spans="1:15">
      <c r="A8" s="125"/>
      <c r="B8" s="108">
        <v>141001</v>
      </c>
      <c r="C8" s="108" t="s">
        <v>0</v>
      </c>
      <c r="D8" s="110">
        <v>77071038.31</v>
      </c>
      <c r="E8" s="95"/>
      <c r="F8" s="110">
        <v>77071038.31</v>
      </c>
      <c r="G8" s="95"/>
      <c r="H8" s="95"/>
      <c r="I8" s="95"/>
      <c r="J8" s="95"/>
      <c r="K8" s="95"/>
      <c r="L8" s="95"/>
      <c r="M8" s="95"/>
      <c r="N8" s="95"/>
      <c r="O8" s="127"/>
    </row>
    <row r="9" ht="29.1" customHeight="1" spans="1:15">
      <c r="A9" s="125"/>
      <c r="B9" s="92"/>
      <c r="C9" s="92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27"/>
    </row>
    <row r="10" ht="27" customHeight="1" spans="1:15">
      <c r="A10" s="125"/>
      <c r="B10" s="92"/>
      <c r="C10" s="92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27"/>
    </row>
    <row r="11" ht="27" customHeight="1" spans="1:15">
      <c r="A11" s="125"/>
      <c r="B11" s="92"/>
      <c r="C11" s="92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27"/>
    </row>
    <row r="12" ht="27" customHeight="1" spans="1:15">
      <c r="A12" s="125"/>
      <c r="B12" s="92"/>
      <c r="C12" s="92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27"/>
    </row>
    <row r="13" ht="27" customHeight="1" spans="1:15">
      <c r="A13" s="125"/>
      <c r="B13" s="92"/>
      <c r="C13" s="9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27"/>
    </row>
    <row r="14" ht="27" customHeight="1" spans="1:15">
      <c r="A14" s="125"/>
      <c r="B14" s="92"/>
      <c r="C14" s="9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27"/>
    </row>
    <row r="15" ht="27" customHeight="1" spans="1:15">
      <c r="A15" s="125"/>
      <c r="B15" s="92"/>
      <c r="C15" s="92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27"/>
    </row>
    <row r="16" ht="27" customHeight="1" spans="1:15">
      <c r="A16" s="125"/>
      <c r="B16" s="92"/>
      <c r="C16" s="92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27"/>
    </row>
    <row r="17" ht="27" customHeight="1" spans="1:15">
      <c r="A17" s="125"/>
      <c r="B17" s="92"/>
      <c r="C17" s="92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127"/>
    </row>
    <row r="18" ht="27" customHeight="1" spans="1:15">
      <c r="A18" s="125"/>
      <c r="B18" s="92"/>
      <c r="C18" s="92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27"/>
    </row>
    <row r="19" ht="27" customHeight="1" spans="1:15">
      <c r="A19" s="125"/>
      <c r="B19" s="92"/>
      <c r="C19" s="92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27"/>
    </row>
    <row r="20" ht="27" customHeight="1" spans="1:15">
      <c r="A20" s="125"/>
      <c r="B20" s="92"/>
      <c r="C20" s="92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127"/>
    </row>
    <row r="21" ht="27" customHeight="1" spans="1:15">
      <c r="A21" s="125"/>
      <c r="B21" s="92"/>
      <c r="C21" s="92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27"/>
    </row>
    <row r="22" ht="27" customHeight="1" spans="1:15">
      <c r="A22" s="125"/>
      <c r="B22" s="92"/>
      <c r="C22" s="92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127"/>
    </row>
    <row r="23" ht="27" customHeight="1" spans="1:15">
      <c r="A23" s="125"/>
      <c r="B23" s="92"/>
      <c r="C23" s="92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27"/>
    </row>
    <row r="24" ht="27" customHeight="1" spans="1:15">
      <c r="A24" s="125"/>
      <c r="B24" s="92"/>
      <c r="C24" s="92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127"/>
    </row>
    <row r="25" ht="27" customHeight="1" spans="1:15">
      <c r="A25" s="125"/>
      <c r="B25" s="92"/>
      <c r="C25" s="92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1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8" sqref="E8:E14"/>
    </sheetView>
  </sheetViews>
  <sheetFormatPr defaultColWidth="10" defaultRowHeight="13.5"/>
  <cols>
    <col min="1" max="1" width="1.5" style="112" customWidth="1"/>
    <col min="2" max="4" width="6.125" style="112" customWidth="1"/>
    <col min="5" max="5" width="16.875" style="112" customWidth="1"/>
    <col min="6" max="6" width="41" style="112" customWidth="1"/>
    <col min="7" max="10" width="16.375" style="112" customWidth="1"/>
    <col min="11" max="11" width="22.875" style="112" customWidth="1"/>
    <col min="12" max="12" width="1.5" style="112" customWidth="1"/>
    <col min="13" max="14" width="9.75" style="112" customWidth="1"/>
    <col min="15" max="16384" width="10" style="112"/>
  </cols>
  <sheetData>
    <row r="1" ht="24.95" customHeight="1" spans="1:12">
      <c r="A1" s="113"/>
      <c r="B1" s="2"/>
      <c r="C1" s="2"/>
      <c r="D1" s="2"/>
      <c r="E1" s="114"/>
      <c r="F1" s="114"/>
      <c r="G1" s="196"/>
      <c r="H1" s="196"/>
      <c r="I1" s="196"/>
      <c r="J1" s="196"/>
      <c r="K1" s="115" t="s">
        <v>73</v>
      </c>
      <c r="L1" s="116"/>
    </row>
    <row r="2" ht="22.9" customHeight="1" spans="1:12">
      <c r="A2" s="113"/>
      <c r="B2" s="117" t="s">
        <v>74</v>
      </c>
      <c r="C2" s="117"/>
      <c r="D2" s="117"/>
      <c r="E2" s="117"/>
      <c r="F2" s="117"/>
      <c r="G2" s="117"/>
      <c r="H2" s="117"/>
      <c r="I2" s="117"/>
      <c r="J2" s="117"/>
      <c r="K2" s="117"/>
      <c r="L2" s="116" t="s">
        <v>3</v>
      </c>
    </row>
    <row r="3" ht="19.5" customHeight="1" spans="1:12">
      <c r="A3" s="118"/>
      <c r="B3" s="119" t="s">
        <v>5</v>
      </c>
      <c r="C3" s="119"/>
      <c r="D3" s="119"/>
      <c r="E3" s="119"/>
      <c r="F3" s="119"/>
      <c r="G3" s="118"/>
      <c r="H3" s="118"/>
      <c r="I3" s="180"/>
      <c r="J3" s="180"/>
      <c r="K3" s="120" t="s">
        <v>6</v>
      </c>
      <c r="L3" s="121"/>
    </row>
    <row r="4" ht="24.4" customHeight="1" spans="1:12">
      <c r="A4" s="116"/>
      <c r="B4" s="92" t="s">
        <v>9</v>
      </c>
      <c r="C4" s="92"/>
      <c r="D4" s="92"/>
      <c r="E4" s="92"/>
      <c r="F4" s="92"/>
      <c r="G4" s="92" t="s">
        <v>59</v>
      </c>
      <c r="H4" s="92" t="s">
        <v>75</v>
      </c>
      <c r="I4" s="92" t="s">
        <v>76</v>
      </c>
      <c r="J4" s="92" t="s">
        <v>77</v>
      </c>
      <c r="K4" s="92" t="s">
        <v>78</v>
      </c>
      <c r="L4" s="123"/>
    </row>
    <row r="5" ht="24.4" customHeight="1" spans="1:12">
      <c r="A5" s="122"/>
      <c r="B5" s="92" t="s">
        <v>79</v>
      </c>
      <c r="C5" s="92"/>
      <c r="D5" s="92"/>
      <c r="E5" s="92" t="s">
        <v>70</v>
      </c>
      <c r="F5" s="92" t="s">
        <v>71</v>
      </c>
      <c r="G5" s="92"/>
      <c r="H5" s="92"/>
      <c r="I5" s="92"/>
      <c r="J5" s="92"/>
      <c r="K5" s="92"/>
      <c r="L5" s="123"/>
    </row>
    <row r="6" ht="24.4" customHeight="1" spans="1:12">
      <c r="A6" s="122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92"/>
      <c r="K6" s="92"/>
      <c r="L6" s="124"/>
    </row>
    <row r="7" ht="27" customHeight="1" spans="1:12">
      <c r="A7" s="125"/>
      <c r="B7" s="92"/>
      <c r="C7" s="92"/>
      <c r="D7" s="92"/>
      <c r="E7" s="92"/>
      <c r="F7" s="92" t="s">
        <v>72</v>
      </c>
      <c r="G7" s="126">
        <v>77071038.31</v>
      </c>
      <c r="H7" s="126">
        <v>67017060.7</v>
      </c>
      <c r="I7" s="126">
        <v>10053977.61</v>
      </c>
      <c r="J7" s="95"/>
      <c r="K7" s="95"/>
      <c r="L7" s="127"/>
    </row>
    <row r="8" ht="27" customHeight="1" spans="1:12">
      <c r="A8" s="125"/>
      <c r="B8" s="164" t="s">
        <v>83</v>
      </c>
      <c r="C8" s="164" t="s">
        <v>84</v>
      </c>
      <c r="D8" s="164" t="s">
        <v>85</v>
      </c>
      <c r="E8" s="108">
        <v>141001</v>
      </c>
      <c r="F8" s="165" t="s">
        <v>86</v>
      </c>
      <c r="G8" s="152">
        <v>52753618.77</v>
      </c>
      <c r="H8" s="152">
        <v>52753618.77</v>
      </c>
      <c r="I8" s="95"/>
      <c r="J8" s="95"/>
      <c r="K8" s="95"/>
      <c r="L8" s="127"/>
    </row>
    <row r="9" ht="27" customHeight="1" spans="1:12">
      <c r="A9" s="125"/>
      <c r="B9" s="164" t="s">
        <v>83</v>
      </c>
      <c r="C9" s="164" t="s">
        <v>84</v>
      </c>
      <c r="D9" s="164" t="s">
        <v>84</v>
      </c>
      <c r="E9" s="108">
        <v>141001</v>
      </c>
      <c r="F9" s="165" t="s">
        <v>87</v>
      </c>
      <c r="G9" s="152">
        <v>2278977.61</v>
      </c>
      <c r="H9" s="197"/>
      <c r="I9" s="152">
        <v>2278977.61</v>
      </c>
      <c r="J9" s="95"/>
      <c r="K9" s="95"/>
      <c r="L9" s="127"/>
    </row>
    <row r="10" ht="27" customHeight="1" spans="1:12">
      <c r="A10" s="125"/>
      <c r="B10" s="164" t="s">
        <v>83</v>
      </c>
      <c r="C10" s="164" t="s">
        <v>84</v>
      </c>
      <c r="D10" s="164" t="s">
        <v>88</v>
      </c>
      <c r="E10" s="108">
        <v>141001</v>
      </c>
      <c r="F10" s="165" t="s">
        <v>89</v>
      </c>
      <c r="G10" s="152">
        <v>3000000</v>
      </c>
      <c r="H10" s="197"/>
      <c r="I10" s="152">
        <v>3000000</v>
      </c>
      <c r="J10" s="95"/>
      <c r="K10" s="95"/>
      <c r="L10" s="127"/>
    </row>
    <row r="11" ht="27" customHeight="1" spans="1:12">
      <c r="A11" s="125"/>
      <c r="B11" s="164" t="s">
        <v>83</v>
      </c>
      <c r="C11" s="164" t="s">
        <v>84</v>
      </c>
      <c r="D11" s="164" t="s">
        <v>90</v>
      </c>
      <c r="E11" s="108">
        <v>141001</v>
      </c>
      <c r="F11" s="165" t="s">
        <v>91</v>
      </c>
      <c r="G11" s="152">
        <v>4275000</v>
      </c>
      <c r="H11" s="197"/>
      <c r="I11" s="152">
        <v>4275000</v>
      </c>
      <c r="J11" s="95"/>
      <c r="K11" s="95"/>
      <c r="L11" s="127"/>
    </row>
    <row r="12" ht="27" customHeight="1" spans="1:12">
      <c r="A12" s="125"/>
      <c r="B12" s="164" t="s">
        <v>83</v>
      </c>
      <c r="C12" s="164" t="s">
        <v>84</v>
      </c>
      <c r="D12" s="164" t="s">
        <v>92</v>
      </c>
      <c r="E12" s="108">
        <v>141001</v>
      </c>
      <c r="F12" s="166" t="s">
        <v>93</v>
      </c>
      <c r="G12" s="152">
        <v>500000</v>
      </c>
      <c r="H12" s="197"/>
      <c r="I12" s="152">
        <v>500000</v>
      </c>
      <c r="J12" s="95"/>
      <c r="K12" s="95"/>
      <c r="L12" s="127"/>
    </row>
    <row r="13" ht="27" customHeight="1" spans="1:12">
      <c r="A13" s="125"/>
      <c r="B13" s="164" t="s">
        <v>94</v>
      </c>
      <c r="C13" s="164" t="s">
        <v>95</v>
      </c>
      <c r="D13" s="164" t="s">
        <v>85</v>
      </c>
      <c r="E13" s="108">
        <v>141001</v>
      </c>
      <c r="F13" s="165" t="s">
        <v>96</v>
      </c>
      <c r="G13" s="152">
        <v>3201056.56</v>
      </c>
      <c r="H13" s="152">
        <v>3201056.56</v>
      </c>
      <c r="I13" s="95"/>
      <c r="J13" s="95"/>
      <c r="K13" s="95"/>
      <c r="L13" s="127"/>
    </row>
    <row r="14" ht="27" customHeight="1" spans="1:12">
      <c r="A14" s="125"/>
      <c r="B14" s="164" t="s">
        <v>94</v>
      </c>
      <c r="C14" s="164" t="s">
        <v>95</v>
      </c>
      <c r="D14" s="164" t="s">
        <v>95</v>
      </c>
      <c r="E14" s="108">
        <v>141001</v>
      </c>
      <c r="F14" s="165" t="s">
        <v>97</v>
      </c>
      <c r="G14" s="152">
        <v>4584703.26</v>
      </c>
      <c r="H14" s="152">
        <v>4584703.26</v>
      </c>
      <c r="I14" s="95"/>
      <c r="J14" s="95"/>
      <c r="K14" s="95"/>
      <c r="L14" s="127"/>
    </row>
    <row r="15" ht="27" customHeight="1" spans="1:12">
      <c r="A15" s="125"/>
      <c r="B15" s="164" t="s">
        <v>98</v>
      </c>
      <c r="C15" s="164" t="s">
        <v>99</v>
      </c>
      <c r="D15" s="164" t="s">
        <v>85</v>
      </c>
      <c r="E15" s="108">
        <v>141001</v>
      </c>
      <c r="F15" s="165" t="s">
        <v>100</v>
      </c>
      <c r="G15" s="152">
        <v>2414868.87</v>
      </c>
      <c r="H15" s="152">
        <v>2414868.87</v>
      </c>
      <c r="I15" s="95"/>
      <c r="J15" s="95"/>
      <c r="K15" s="95"/>
      <c r="L15" s="127"/>
    </row>
    <row r="16" ht="27" customHeight="1" spans="1:12">
      <c r="A16" s="125"/>
      <c r="B16" s="164" t="s">
        <v>98</v>
      </c>
      <c r="C16" s="164" t="s">
        <v>99</v>
      </c>
      <c r="D16" s="164" t="s">
        <v>101</v>
      </c>
      <c r="E16" s="108">
        <v>141001</v>
      </c>
      <c r="F16" s="165" t="s">
        <v>102</v>
      </c>
      <c r="G16" s="152">
        <v>231600</v>
      </c>
      <c r="H16" s="152">
        <v>231600</v>
      </c>
      <c r="I16" s="95"/>
      <c r="J16" s="95"/>
      <c r="K16" s="95"/>
      <c r="L16" s="127"/>
    </row>
    <row r="17" ht="27" customHeight="1" spans="1:12">
      <c r="A17" s="125"/>
      <c r="B17" s="164" t="s">
        <v>103</v>
      </c>
      <c r="C17" s="164" t="s">
        <v>84</v>
      </c>
      <c r="D17" s="164" t="s">
        <v>85</v>
      </c>
      <c r="E17" s="108">
        <v>141001</v>
      </c>
      <c r="F17" s="165" t="s">
        <v>104</v>
      </c>
      <c r="G17" s="152">
        <v>3831213.24</v>
      </c>
      <c r="H17" s="152">
        <v>3831213.24</v>
      </c>
      <c r="I17" s="95"/>
      <c r="J17" s="95"/>
      <c r="K17" s="95"/>
      <c r="L17" s="127"/>
    </row>
    <row r="18" ht="27" customHeight="1" spans="1:12">
      <c r="A18" s="125"/>
      <c r="B18" s="92"/>
      <c r="C18" s="92"/>
      <c r="D18" s="92"/>
      <c r="E18" s="92"/>
      <c r="F18" s="92"/>
      <c r="G18" s="95"/>
      <c r="H18" s="95"/>
      <c r="I18" s="95"/>
      <c r="J18" s="95"/>
      <c r="K18" s="95"/>
      <c r="L18" s="127"/>
    </row>
    <row r="19" ht="27" customHeight="1" spans="1:12">
      <c r="A19" s="125"/>
      <c r="B19" s="92"/>
      <c r="C19" s="92"/>
      <c r="D19" s="92"/>
      <c r="E19" s="92"/>
      <c r="F19" s="92"/>
      <c r="G19" s="95"/>
      <c r="H19" s="95"/>
      <c r="I19" s="95"/>
      <c r="J19" s="95"/>
      <c r="K19" s="95"/>
      <c r="L19" s="127"/>
    </row>
    <row r="20" ht="27" customHeight="1" spans="1:12">
      <c r="A20" s="122"/>
      <c r="B20" s="96"/>
      <c r="C20" s="96"/>
      <c r="D20" s="96"/>
      <c r="E20" s="96"/>
      <c r="F20" s="96" t="s">
        <v>23</v>
      </c>
      <c r="G20" s="97"/>
      <c r="H20" s="97"/>
      <c r="I20" s="97"/>
      <c r="J20" s="97"/>
      <c r="K20" s="97"/>
      <c r="L20" s="123"/>
    </row>
    <row r="21" ht="27" customHeight="1" spans="1:12">
      <c r="A21" s="122"/>
      <c r="B21" s="96"/>
      <c r="C21" s="96"/>
      <c r="D21" s="96"/>
      <c r="E21" s="96"/>
      <c r="F21" s="96" t="s">
        <v>23</v>
      </c>
      <c r="G21" s="97"/>
      <c r="H21" s="97"/>
      <c r="I21" s="97"/>
      <c r="J21" s="97"/>
      <c r="K21" s="97"/>
      <c r="L21" s="123"/>
    </row>
    <row r="22" ht="27" customHeight="1" spans="1:12">
      <c r="A22" s="122"/>
      <c r="B22" s="96"/>
      <c r="C22" s="96"/>
      <c r="D22" s="96"/>
      <c r="E22" s="96"/>
      <c r="F22" s="96"/>
      <c r="G22" s="97"/>
      <c r="H22" s="97"/>
      <c r="I22" s="97"/>
      <c r="J22" s="97"/>
      <c r="K22" s="97"/>
      <c r="L22" s="124"/>
    </row>
    <row r="23" ht="9.75" customHeight="1" spans="1:12">
      <c r="A23" s="130"/>
      <c r="B23" s="131"/>
      <c r="C23" s="131"/>
      <c r="D23" s="131"/>
      <c r="E23" s="131"/>
      <c r="F23" s="130"/>
      <c r="G23" s="130"/>
      <c r="H23" s="130"/>
      <c r="I23" s="130"/>
      <c r="J23" s="131"/>
      <c r="K23" s="131"/>
      <c r="L23" s="13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7" activePane="bottomLeft" state="frozen"/>
      <selection/>
      <selection pane="bottomLeft" activeCell="E6" sqref="E6:F34"/>
    </sheetView>
  </sheetViews>
  <sheetFormatPr defaultColWidth="10" defaultRowHeight="13.5"/>
  <cols>
    <col min="1" max="1" width="1.5" style="133" customWidth="1"/>
    <col min="2" max="2" width="33.375" style="133" customWidth="1"/>
    <col min="3" max="3" width="16.375" style="133" customWidth="1"/>
    <col min="4" max="4" width="33.375" style="133" customWidth="1"/>
    <col min="5" max="7" width="16.375" style="133" customWidth="1"/>
    <col min="8" max="8" width="18.25" style="133" customWidth="1"/>
    <col min="9" max="9" width="1.5" style="133" customWidth="1"/>
    <col min="10" max="11" width="9.75" style="133" customWidth="1"/>
    <col min="12" max="16384" width="10" style="133"/>
  </cols>
  <sheetData>
    <row r="1" ht="14.25" customHeight="1" spans="1:9">
      <c r="A1" s="186"/>
      <c r="B1" s="134"/>
      <c r="C1" s="187"/>
      <c r="D1" s="187"/>
      <c r="E1" s="135"/>
      <c r="F1" s="135"/>
      <c r="G1" s="135"/>
      <c r="H1" s="188" t="s">
        <v>105</v>
      </c>
      <c r="I1" s="194" t="s">
        <v>3</v>
      </c>
    </row>
    <row r="2" ht="19.9" customHeight="1" spans="1:9">
      <c r="A2" s="187"/>
      <c r="B2" s="189" t="s">
        <v>106</v>
      </c>
      <c r="C2" s="189"/>
      <c r="D2" s="189"/>
      <c r="E2" s="189"/>
      <c r="F2" s="189"/>
      <c r="G2" s="189"/>
      <c r="H2" s="189"/>
      <c r="I2" s="194"/>
    </row>
    <row r="3" ht="17.1" customHeight="1" spans="1:9">
      <c r="A3" s="190"/>
      <c r="B3" s="140" t="s">
        <v>5</v>
      </c>
      <c r="C3" s="140"/>
      <c r="D3" s="160"/>
      <c r="E3" s="160"/>
      <c r="F3" s="160"/>
      <c r="G3" s="160"/>
      <c r="H3" s="191" t="s">
        <v>6</v>
      </c>
      <c r="I3" s="195"/>
    </row>
    <row r="4" ht="21.4" customHeight="1" spans="1:9">
      <c r="A4" s="192"/>
      <c r="B4" s="143" t="s">
        <v>7</v>
      </c>
      <c r="C4" s="143"/>
      <c r="D4" s="143" t="s">
        <v>8</v>
      </c>
      <c r="E4" s="143"/>
      <c r="F4" s="143"/>
      <c r="G4" s="143"/>
      <c r="H4" s="143"/>
      <c r="I4" s="157"/>
    </row>
    <row r="5" ht="21.4" customHeight="1" spans="1:9">
      <c r="A5" s="192"/>
      <c r="B5" s="143" t="s">
        <v>9</v>
      </c>
      <c r="C5" s="143" t="s">
        <v>10</v>
      </c>
      <c r="D5" s="143" t="s">
        <v>9</v>
      </c>
      <c r="E5" s="143" t="s">
        <v>59</v>
      </c>
      <c r="F5" s="143" t="s">
        <v>107</v>
      </c>
      <c r="G5" s="143" t="s">
        <v>108</v>
      </c>
      <c r="H5" s="143" t="s">
        <v>109</v>
      </c>
      <c r="I5" s="157"/>
    </row>
    <row r="6" ht="19.9" customHeight="1" spans="1:9">
      <c r="A6" s="142"/>
      <c r="B6" s="148" t="s">
        <v>110</v>
      </c>
      <c r="C6" s="111">
        <v>77071038.31</v>
      </c>
      <c r="D6" s="148" t="s">
        <v>111</v>
      </c>
      <c r="E6" s="110">
        <v>77071038.31</v>
      </c>
      <c r="F6" s="110">
        <v>77071038.31</v>
      </c>
      <c r="G6" s="150"/>
      <c r="H6" s="150"/>
      <c r="I6" s="168"/>
    </row>
    <row r="7" ht="19.9" customHeight="1" spans="1:9">
      <c r="A7" s="142"/>
      <c r="B7" s="149" t="s">
        <v>112</v>
      </c>
      <c r="C7" s="111">
        <v>77071038.31</v>
      </c>
      <c r="D7" s="149" t="s">
        <v>113</v>
      </c>
      <c r="E7" s="150"/>
      <c r="F7" s="150"/>
      <c r="G7" s="150"/>
      <c r="H7" s="150"/>
      <c r="I7" s="168"/>
    </row>
    <row r="8" ht="19.9" customHeight="1" spans="1:9">
      <c r="A8" s="142"/>
      <c r="B8" s="149" t="s">
        <v>114</v>
      </c>
      <c r="C8" s="150"/>
      <c r="D8" s="149" t="s">
        <v>115</v>
      </c>
      <c r="E8" s="150"/>
      <c r="F8" s="150"/>
      <c r="G8" s="150"/>
      <c r="H8" s="150"/>
      <c r="I8" s="168"/>
    </row>
    <row r="9" ht="19.9" customHeight="1" spans="1:9">
      <c r="A9" s="142"/>
      <c r="B9" s="149" t="s">
        <v>116</v>
      </c>
      <c r="C9" s="150"/>
      <c r="D9" s="149" t="s">
        <v>117</v>
      </c>
      <c r="E9" s="150"/>
      <c r="F9" s="150"/>
      <c r="G9" s="150"/>
      <c r="H9" s="150"/>
      <c r="I9" s="168"/>
    </row>
    <row r="10" ht="19.9" customHeight="1" spans="1:9">
      <c r="A10" s="142"/>
      <c r="B10" s="148" t="s">
        <v>118</v>
      </c>
      <c r="C10" s="150"/>
      <c r="D10" s="149" t="s">
        <v>119</v>
      </c>
      <c r="E10" s="111">
        <v>62807596.38</v>
      </c>
      <c r="F10" s="111">
        <v>62807596.38</v>
      </c>
      <c r="G10" s="150"/>
      <c r="H10" s="150"/>
      <c r="I10" s="168"/>
    </row>
    <row r="11" ht="19.9" customHeight="1" spans="1:9">
      <c r="A11" s="142"/>
      <c r="B11" s="149" t="s">
        <v>112</v>
      </c>
      <c r="C11" s="150"/>
      <c r="D11" s="149" t="s">
        <v>120</v>
      </c>
      <c r="E11" s="150"/>
      <c r="F11" s="150"/>
      <c r="G11" s="150"/>
      <c r="H11" s="150"/>
      <c r="I11" s="168"/>
    </row>
    <row r="12" ht="19.9" customHeight="1" spans="1:9">
      <c r="A12" s="142"/>
      <c r="B12" s="149" t="s">
        <v>114</v>
      </c>
      <c r="C12" s="150"/>
      <c r="D12" s="149" t="s">
        <v>121</v>
      </c>
      <c r="E12" s="150"/>
      <c r="F12" s="150"/>
      <c r="G12" s="150"/>
      <c r="H12" s="150"/>
      <c r="I12" s="168"/>
    </row>
    <row r="13" ht="19.9" customHeight="1" spans="1:9">
      <c r="A13" s="142"/>
      <c r="B13" s="149" t="s">
        <v>116</v>
      </c>
      <c r="C13" s="150"/>
      <c r="D13" s="149" t="s">
        <v>122</v>
      </c>
      <c r="E13" s="150"/>
      <c r="F13" s="150"/>
      <c r="G13" s="150"/>
      <c r="H13" s="150"/>
      <c r="I13" s="168"/>
    </row>
    <row r="14" ht="19.9" customHeight="1" spans="1:9">
      <c r="A14" s="142"/>
      <c r="B14" s="149" t="s">
        <v>123</v>
      </c>
      <c r="C14" s="150"/>
      <c r="D14" s="149" t="s">
        <v>124</v>
      </c>
      <c r="E14" s="111">
        <v>7785759.82</v>
      </c>
      <c r="F14" s="111">
        <v>7785759.82</v>
      </c>
      <c r="G14" s="150"/>
      <c r="H14" s="150"/>
      <c r="I14" s="168"/>
    </row>
    <row r="15" ht="19.9" customHeight="1" spans="1:9">
      <c r="A15" s="142"/>
      <c r="B15" s="149" t="s">
        <v>123</v>
      </c>
      <c r="C15" s="150"/>
      <c r="D15" s="149" t="s">
        <v>125</v>
      </c>
      <c r="E15" s="150"/>
      <c r="F15" s="150"/>
      <c r="G15" s="150"/>
      <c r="H15" s="150"/>
      <c r="I15" s="168"/>
    </row>
    <row r="16" ht="19.9" customHeight="1" spans="1:9">
      <c r="A16" s="142"/>
      <c r="B16" s="149" t="s">
        <v>123</v>
      </c>
      <c r="C16" s="150"/>
      <c r="D16" s="149" t="s">
        <v>126</v>
      </c>
      <c r="E16" s="111">
        <v>2646468.87</v>
      </c>
      <c r="F16" s="111">
        <v>2646468.87</v>
      </c>
      <c r="G16" s="150"/>
      <c r="H16" s="150"/>
      <c r="I16" s="168"/>
    </row>
    <row r="17" ht="19.9" customHeight="1" spans="1:9">
      <c r="A17" s="142"/>
      <c r="B17" s="149" t="s">
        <v>123</v>
      </c>
      <c r="C17" s="150"/>
      <c r="D17" s="149" t="s">
        <v>127</v>
      </c>
      <c r="E17" s="150"/>
      <c r="F17" s="150"/>
      <c r="G17" s="150"/>
      <c r="H17" s="150"/>
      <c r="I17" s="168"/>
    </row>
    <row r="18" ht="19.9" customHeight="1" spans="1:9">
      <c r="A18" s="142"/>
      <c r="B18" s="149" t="s">
        <v>123</v>
      </c>
      <c r="C18" s="150"/>
      <c r="D18" s="149" t="s">
        <v>128</v>
      </c>
      <c r="E18" s="150"/>
      <c r="F18" s="150"/>
      <c r="G18" s="150"/>
      <c r="H18" s="150"/>
      <c r="I18" s="168"/>
    </row>
    <row r="19" ht="19.9" customHeight="1" spans="1:9">
      <c r="A19" s="142"/>
      <c r="B19" s="149" t="s">
        <v>123</v>
      </c>
      <c r="C19" s="150"/>
      <c r="D19" s="149" t="s">
        <v>129</v>
      </c>
      <c r="E19" s="150"/>
      <c r="F19" s="150"/>
      <c r="G19" s="150"/>
      <c r="H19" s="150"/>
      <c r="I19" s="168"/>
    </row>
    <row r="20" ht="19.9" customHeight="1" spans="1:9">
      <c r="A20" s="142"/>
      <c r="B20" s="149" t="s">
        <v>123</v>
      </c>
      <c r="C20" s="150"/>
      <c r="D20" s="149" t="s">
        <v>130</v>
      </c>
      <c r="E20" s="150"/>
      <c r="F20" s="150"/>
      <c r="G20" s="150"/>
      <c r="H20" s="150"/>
      <c r="I20" s="168"/>
    </row>
    <row r="21" ht="19.9" customHeight="1" spans="1:9">
      <c r="A21" s="142"/>
      <c r="B21" s="149" t="s">
        <v>123</v>
      </c>
      <c r="C21" s="150"/>
      <c r="D21" s="149" t="s">
        <v>131</v>
      </c>
      <c r="E21" s="150"/>
      <c r="F21" s="150"/>
      <c r="G21" s="150"/>
      <c r="H21" s="150"/>
      <c r="I21" s="168"/>
    </row>
    <row r="22" ht="19.9" customHeight="1" spans="1:9">
      <c r="A22" s="142"/>
      <c r="B22" s="149" t="s">
        <v>123</v>
      </c>
      <c r="C22" s="150"/>
      <c r="D22" s="149" t="s">
        <v>132</v>
      </c>
      <c r="E22" s="150"/>
      <c r="F22" s="150"/>
      <c r="G22" s="150"/>
      <c r="H22" s="150"/>
      <c r="I22" s="168"/>
    </row>
    <row r="23" ht="19.9" customHeight="1" spans="1:9">
      <c r="A23" s="142"/>
      <c r="B23" s="149" t="s">
        <v>123</v>
      </c>
      <c r="C23" s="150"/>
      <c r="D23" s="149" t="s">
        <v>133</v>
      </c>
      <c r="E23" s="150"/>
      <c r="F23" s="150"/>
      <c r="G23" s="150"/>
      <c r="H23" s="150"/>
      <c r="I23" s="168"/>
    </row>
    <row r="24" ht="19.9" customHeight="1" spans="1:9">
      <c r="A24" s="142"/>
      <c r="B24" s="149" t="s">
        <v>123</v>
      </c>
      <c r="C24" s="150"/>
      <c r="D24" s="149" t="s">
        <v>134</v>
      </c>
      <c r="E24" s="150"/>
      <c r="F24" s="150"/>
      <c r="G24" s="150"/>
      <c r="H24" s="150"/>
      <c r="I24" s="168"/>
    </row>
    <row r="25" ht="19.9" customHeight="1" spans="1:9">
      <c r="A25" s="142"/>
      <c r="B25" s="149" t="s">
        <v>123</v>
      </c>
      <c r="C25" s="150"/>
      <c r="D25" s="149" t="s">
        <v>135</v>
      </c>
      <c r="E25" s="150"/>
      <c r="F25" s="150"/>
      <c r="G25" s="150"/>
      <c r="H25" s="150"/>
      <c r="I25" s="168"/>
    </row>
    <row r="26" ht="19.9" customHeight="1" spans="1:9">
      <c r="A26" s="142"/>
      <c r="B26" s="149" t="s">
        <v>123</v>
      </c>
      <c r="C26" s="150"/>
      <c r="D26" s="149" t="s">
        <v>136</v>
      </c>
      <c r="E26" s="111">
        <v>3831213.24</v>
      </c>
      <c r="F26" s="111">
        <v>3831213.24</v>
      </c>
      <c r="G26" s="150"/>
      <c r="H26" s="150"/>
      <c r="I26" s="168"/>
    </row>
    <row r="27" ht="19.9" customHeight="1" spans="1:9">
      <c r="A27" s="142"/>
      <c r="B27" s="149" t="s">
        <v>123</v>
      </c>
      <c r="C27" s="150"/>
      <c r="D27" s="149" t="s">
        <v>137</v>
      </c>
      <c r="E27" s="150"/>
      <c r="F27" s="150"/>
      <c r="G27" s="150"/>
      <c r="H27" s="150"/>
      <c r="I27" s="168"/>
    </row>
    <row r="28" ht="19.9" customHeight="1" spans="1:9">
      <c r="A28" s="142"/>
      <c r="B28" s="149" t="s">
        <v>123</v>
      </c>
      <c r="C28" s="150"/>
      <c r="D28" s="149" t="s">
        <v>138</v>
      </c>
      <c r="E28" s="150"/>
      <c r="F28" s="150"/>
      <c r="G28" s="150"/>
      <c r="H28" s="150"/>
      <c r="I28" s="168"/>
    </row>
    <row r="29" ht="19.9" customHeight="1" spans="1:9">
      <c r="A29" s="142"/>
      <c r="B29" s="149" t="s">
        <v>123</v>
      </c>
      <c r="C29" s="150"/>
      <c r="D29" s="149" t="s">
        <v>139</v>
      </c>
      <c r="E29" s="150"/>
      <c r="F29" s="150"/>
      <c r="G29" s="150"/>
      <c r="H29" s="150"/>
      <c r="I29" s="168"/>
    </row>
    <row r="30" ht="19.9" customHeight="1" spans="1:9">
      <c r="A30" s="142"/>
      <c r="B30" s="149" t="s">
        <v>123</v>
      </c>
      <c r="C30" s="150"/>
      <c r="D30" s="149" t="s">
        <v>140</v>
      </c>
      <c r="E30" s="150"/>
      <c r="F30" s="150"/>
      <c r="G30" s="150"/>
      <c r="H30" s="150"/>
      <c r="I30" s="168"/>
    </row>
    <row r="31" ht="19.9" customHeight="1" spans="1:9">
      <c r="A31" s="142"/>
      <c r="B31" s="149" t="s">
        <v>123</v>
      </c>
      <c r="C31" s="150"/>
      <c r="D31" s="149" t="s">
        <v>141</v>
      </c>
      <c r="E31" s="150"/>
      <c r="F31" s="150"/>
      <c r="G31" s="150"/>
      <c r="H31" s="150"/>
      <c r="I31" s="168"/>
    </row>
    <row r="32" ht="19.9" customHeight="1" spans="1:9">
      <c r="A32" s="142"/>
      <c r="B32" s="149" t="s">
        <v>123</v>
      </c>
      <c r="C32" s="150"/>
      <c r="D32" s="149" t="s">
        <v>142</v>
      </c>
      <c r="E32" s="150"/>
      <c r="F32" s="150"/>
      <c r="G32" s="150"/>
      <c r="H32" s="150"/>
      <c r="I32" s="168"/>
    </row>
    <row r="33" ht="19.9" customHeight="1" spans="1:9">
      <c r="A33" s="142"/>
      <c r="B33" s="149" t="s">
        <v>123</v>
      </c>
      <c r="C33" s="150"/>
      <c r="D33" s="149" t="s">
        <v>143</v>
      </c>
      <c r="E33" s="150"/>
      <c r="F33" s="150"/>
      <c r="G33" s="150"/>
      <c r="H33" s="150"/>
      <c r="I33" s="168"/>
    </row>
    <row r="34" ht="19.9" customHeight="1" spans="1:9">
      <c r="A34" s="142"/>
      <c r="B34" s="149" t="s">
        <v>123</v>
      </c>
      <c r="C34" s="150"/>
      <c r="D34" s="149" t="s">
        <v>144</v>
      </c>
      <c r="E34" s="150"/>
      <c r="F34" s="150"/>
      <c r="G34" s="150"/>
      <c r="H34" s="150"/>
      <c r="I34" s="168"/>
    </row>
    <row r="35" ht="8.45" customHeight="1" spans="1:9">
      <c r="A35" s="193"/>
      <c r="B35" s="193"/>
      <c r="C35" s="193"/>
      <c r="D35" s="144"/>
      <c r="E35" s="193"/>
      <c r="F35" s="193"/>
      <c r="G35" s="193"/>
      <c r="H35" s="193"/>
      <c r="I35" s="15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B7" sqref="B7:J41"/>
    </sheetView>
  </sheetViews>
  <sheetFormatPr defaultColWidth="10" defaultRowHeight="13.5"/>
  <cols>
    <col min="1" max="1" width="1.5" style="112" customWidth="1"/>
    <col min="2" max="3" width="5.875" style="112" customWidth="1"/>
    <col min="4" max="4" width="11.625" style="112" customWidth="1"/>
    <col min="5" max="5" width="27.5" style="112" customWidth="1"/>
    <col min="6" max="8" width="17.5" style="112" customWidth="1"/>
    <col min="9" max="9" width="16.125" style="112" customWidth="1"/>
    <col min="10" max="10" width="17.125" style="112" customWidth="1"/>
    <col min="11" max="13" width="5.875" style="112" customWidth="1"/>
    <col min="14" max="16" width="7.25" style="112" customWidth="1"/>
    <col min="17" max="23" width="5.875" style="112" customWidth="1"/>
    <col min="24" max="26" width="7.25" style="112" customWidth="1"/>
    <col min="27" max="33" width="5.875" style="112" customWidth="1"/>
    <col min="34" max="39" width="7.25" style="112" customWidth="1"/>
    <col min="40" max="40" width="1.5" style="112" customWidth="1"/>
    <col min="41" max="42" width="9.75" style="112" customWidth="1"/>
    <col min="43" max="16384" width="10" style="112"/>
  </cols>
  <sheetData>
    <row r="1" ht="24.95" customHeight="1" spans="1:40">
      <c r="A1" s="171"/>
      <c r="B1" s="2"/>
      <c r="C1" s="2"/>
      <c r="D1" s="172"/>
      <c r="E1" s="172"/>
      <c r="F1" s="113"/>
      <c r="G1" s="113"/>
      <c r="H1" s="113"/>
      <c r="I1" s="172"/>
      <c r="J1" s="172"/>
      <c r="K1" s="113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81" t="s">
        <v>145</v>
      </c>
      <c r="AN1" s="182"/>
    </row>
    <row r="2" ht="22.9" customHeight="1" spans="1:40">
      <c r="A2" s="113"/>
      <c r="B2" s="117" t="s">
        <v>146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82"/>
    </row>
    <row r="3" ht="19.5" customHeight="1" spans="1:40">
      <c r="A3" s="118"/>
      <c r="B3" s="119" t="s">
        <v>5</v>
      </c>
      <c r="C3" s="119"/>
      <c r="D3" s="119"/>
      <c r="E3" s="119"/>
      <c r="F3" s="173"/>
      <c r="G3" s="118"/>
      <c r="H3" s="174"/>
      <c r="I3" s="173"/>
      <c r="J3" s="173"/>
      <c r="K3" s="180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4" t="s">
        <v>6</v>
      </c>
      <c r="AM3" s="174"/>
      <c r="AN3" s="183"/>
    </row>
    <row r="4" ht="24.4" customHeight="1" spans="1:40">
      <c r="A4" s="116"/>
      <c r="B4" s="107" t="s">
        <v>9</v>
      </c>
      <c r="C4" s="107"/>
      <c r="D4" s="107"/>
      <c r="E4" s="107"/>
      <c r="F4" s="107" t="s">
        <v>147</v>
      </c>
      <c r="G4" s="107" t="s">
        <v>148</v>
      </c>
      <c r="H4" s="107"/>
      <c r="I4" s="107"/>
      <c r="J4" s="107"/>
      <c r="K4" s="107"/>
      <c r="L4" s="107"/>
      <c r="M4" s="107"/>
      <c r="N4" s="107"/>
      <c r="O4" s="107"/>
      <c r="P4" s="107"/>
      <c r="Q4" s="107" t="s">
        <v>149</v>
      </c>
      <c r="R4" s="107"/>
      <c r="S4" s="107"/>
      <c r="T4" s="107"/>
      <c r="U4" s="107"/>
      <c r="V4" s="107"/>
      <c r="W4" s="107"/>
      <c r="X4" s="107"/>
      <c r="Y4" s="107"/>
      <c r="Z4" s="107"/>
      <c r="AA4" s="107" t="s">
        <v>150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84"/>
    </row>
    <row r="5" ht="24.4" customHeight="1" spans="1:40">
      <c r="A5" s="116"/>
      <c r="B5" s="107" t="s">
        <v>79</v>
      </c>
      <c r="C5" s="107"/>
      <c r="D5" s="107" t="s">
        <v>70</v>
      </c>
      <c r="E5" s="107" t="s">
        <v>71</v>
      </c>
      <c r="F5" s="107"/>
      <c r="G5" s="107" t="s">
        <v>59</v>
      </c>
      <c r="H5" s="107" t="s">
        <v>151</v>
      </c>
      <c r="I5" s="107"/>
      <c r="J5" s="107"/>
      <c r="K5" s="107" t="s">
        <v>152</v>
      </c>
      <c r="L5" s="107"/>
      <c r="M5" s="107"/>
      <c r="N5" s="107" t="s">
        <v>153</v>
      </c>
      <c r="O5" s="107"/>
      <c r="P5" s="107"/>
      <c r="Q5" s="107" t="s">
        <v>59</v>
      </c>
      <c r="R5" s="107" t="s">
        <v>151</v>
      </c>
      <c r="S5" s="107"/>
      <c r="T5" s="107"/>
      <c r="U5" s="107" t="s">
        <v>152</v>
      </c>
      <c r="V5" s="107"/>
      <c r="W5" s="107"/>
      <c r="X5" s="107" t="s">
        <v>153</v>
      </c>
      <c r="Y5" s="107"/>
      <c r="Z5" s="107"/>
      <c r="AA5" s="107" t="s">
        <v>59</v>
      </c>
      <c r="AB5" s="107" t="s">
        <v>151</v>
      </c>
      <c r="AC5" s="107"/>
      <c r="AD5" s="107"/>
      <c r="AE5" s="107" t="s">
        <v>152</v>
      </c>
      <c r="AF5" s="107"/>
      <c r="AG5" s="107"/>
      <c r="AH5" s="107" t="s">
        <v>153</v>
      </c>
      <c r="AI5" s="107"/>
      <c r="AJ5" s="107"/>
      <c r="AK5" s="107" t="s">
        <v>154</v>
      </c>
      <c r="AL5" s="107"/>
      <c r="AM5" s="107"/>
      <c r="AN5" s="184"/>
    </row>
    <row r="6" ht="39" customHeight="1" spans="1:40">
      <c r="A6" s="114"/>
      <c r="B6" s="107" t="s">
        <v>80</v>
      </c>
      <c r="C6" s="107" t="s">
        <v>81</v>
      </c>
      <c r="D6" s="107"/>
      <c r="E6" s="107"/>
      <c r="F6" s="107"/>
      <c r="G6" s="107"/>
      <c r="H6" s="107" t="s">
        <v>155</v>
      </c>
      <c r="I6" s="107" t="s">
        <v>75</v>
      </c>
      <c r="J6" s="107" t="s">
        <v>76</v>
      </c>
      <c r="K6" s="107" t="s">
        <v>155</v>
      </c>
      <c r="L6" s="107" t="s">
        <v>75</v>
      </c>
      <c r="M6" s="107" t="s">
        <v>76</v>
      </c>
      <c r="N6" s="107" t="s">
        <v>155</v>
      </c>
      <c r="O6" s="107" t="s">
        <v>156</v>
      </c>
      <c r="P6" s="107" t="s">
        <v>157</v>
      </c>
      <c r="Q6" s="107"/>
      <c r="R6" s="107" t="s">
        <v>155</v>
      </c>
      <c r="S6" s="107" t="s">
        <v>75</v>
      </c>
      <c r="T6" s="107" t="s">
        <v>76</v>
      </c>
      <c r="U6" s="107" t="s">
        <v>155</v>
      </c>
      <c r="V6" s="107" t="s">
        <v>75</v>
      </c>
      <c r="W6" s="107" t="s">
        <v>76</v>
      </c>
      <c r="X6" s="107" t="s">
        <v>155</v>
      </c>
      <c r="Y6" s="107" t="s">
        <v>156</v>
      </c>
      <c r="Z6" s="107" t="s">
        <v>157</v>
      </c>
      <c r="AA6" s="107"/>
      <c r="AB6" s="107" t="s">
        <v>155</v>
      </c>
      <c r="AC6" s="107" t="s">
        <v>75</v>
      </c>
      <c r="AD6" s="107" t="s">
        <v>76</v>
      </c>
      <c r="AE6" s="107" t="s">
        <v>155</v>
      </c>
      <c r="AF6" s="107" t="s">
        <v>75</v>
      </c>
      <c r="AG6" s="107" t="s">
        <v>76</v>
      </c>
      <c r="AH6" s="107" t="s">
        <v>155</v>
      </c>
      <c r="AI6" s="107" t="s">
        <v>156</v>
      </c>
      <c r="AJ6" s="107" t="s">
        <v>157</v>
      </c>
      <c r="AK6" s="107" t="s">
        <v>155</v>
      </c>
      <c r="AL6" s="107" t="s">
        <v>156</v>
      </c>
      <c r="AM6" s="107" t="s">
        <v>157</v>
      </c>
      <c r="AN6" s="184"/>
    </row>
    <row r="7" ht="22.9" customHeight="1" spans="1:40">
      <c r="A7" s="116"/>
      <c r="B7" s="92"/>
      <c r="C7" s="92"/>
      <c r="D7" s="92"/>
      <c r="E7" s="92" t="s">
        <v>72</v>
      </c>
      <c r="F7" s="126">
        <v>77071038.31</v>
      </c>
      <c r="G7" s="126">
        <v>77071038.31</v>
      </c>
      <c r="H7" s="126">
        <v>77071038.31</v>
      </c>
      <c r="I7" s="145">
        <v>67017060.7</v>
      </c>
      <c r="J7" s="126">
        <v>10053977.61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184"/>
    </row>
    <row r="8" ht="20.25" customHeight="1" spans="1:40">
      <c r="A8" s="116"/>
      <c r="B8" s="108">
        <v>301</v>
      </c>
      <c r="C8" s="108" t="s">
        <v>85</v>
      </c>
      <c r="D8" s="108">
        <v>141001</v>
      </c>
      <c r="E8" s="151" t="s">
        <v>158</v>
      </c>
      <c r="F8" s="152">
        <v>10351728</v>
      </c>
      <c r="G8" s="152">
        <v>10351728</v>
      </c>
      <c r="H8" s="152">
        <v>10351728</v>
      </c>
      <c r="I8" s="152">
        <v>10351728</v>
      </c>
      <c r="J8" s="152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184"/>
    </row>
    <row r="9" ht="20.25" customHeight="1" spans="1:40">
      <c r="A9" s="116"/>
      <c r="B9" s="108">
        <v>301</v>
      </c>
      <c r="C9" s="164" t="s">
        <v>84</v>
      </c>
      <c r="D9" s="108">
        <v>141001</v>
      </c>
      <c r="E9" s="151" t="s">
        <v>159</v>
      </c>
      <c r="F9" s="152">
        <v>11984540.4</v>
      </c>
      <c r="G9" s="152">
        <v>11984540.4</v>
      </c>
      <c r="H9" s="152">
        <v>11984540.4</v>
      </c>
      <c r="I9" s="152">
        <v>11984540.4</v>
      </c>
      <c r="J9" s="152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184"/>
    </row>
    <row r="10" ht="20.25" customHeight="1" spans="1:40">
      <c r="A10" s="116"/>
      <c r="B10" s="108">
        <v>301</v>
      </c>
      <c r="C10" s="164" t="s">
        <v>101</v>
      </c>
      <c r="D10" s="108">
        <v>141001</v>
      </c>
      <c r="E10" s="151" t="s">
        <v>160</v>
      </c>
      <c r="F10" s="152">
        <v>10825665</v>
      </c>
      <c r="G10" s="152">
        <v>10825665</v>
      </c>
      <c r="H10" s="152">
        <v>10825665</v>
      </c>
      <c r="I10" s="152">
        <v>10825665</v>
      </c>
      <c r="J10" s="152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184"/>
    </row>
    <row r="11" ht="20.25" customHeight="1" spans="1:40">
      <c r="A11" s="116"/>
      <c r="B11" s="108">
        <v>301</v>
      </c>
      <c r="C11" s="164" t="s">
        <v>161</v>
      </c>
      <c r="D11" s="108">
        <v>141001</v>
      </c>
      <c r="E11" s="151" t="s">
        <v>162</v>
      </c>
      <c r="F11" s="152">
        <v>4584703.26</v>
      </c>
      <c r="G11" s="152">
        <v>4584703.26</v>
      </c>
      <c r="H11" s="152">
        <v>4584703.26</v>
      </c>
      <c r="I11" s="152">
        <v>4584703.26</v>
      </c>
      <c r="J11" s="152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184"/>
    </row>
    <row r="12" ht="20.25" customHeight="1" spans="1:40">
      <c r="A12" s="116"/>
      <c r="B12" s="108">
        <v>301</v>
      </c>
      <c r="C12" s="164" t="s">
        <v>163</v>
      </c>
      <c r="D12" s="108">
        <v>141001</v>
      </c>
      <c r="E12" s="151" t="s">
        <v>164</v>
      </c>
      <c r="F12" s="152">
        <v>2414868.87</v>
      </c>
      <c r="G12" s="152">
        <v>2414868.87</v>
      </c>
      <c r="H12" s="152">
        <v>2414868.87</v>
      </c>
      <c r="I12" s="152">
        <v>2414868.87</v>
      </c>
      <c r="J12" s="152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184"/>
    </row>
    <row r="13" ht="20.25" customHeight="1" spans="1:40">
      <c r="A13" s="116"/>
      <c r="B13" s="108">
        <v>301</v>
      </c>
      <c r="C13" s="164" t="s">
        <v>99</v>
      </c>
      <c r="D13" s="108">
        <v>141001</v>
      </c>
      <c r="E13" s="151" t="s">
        <v>165</v>
      </c>
      <c r="F13" s="152">
        <v>545219.33</v>
      </c>
      <c r="G13" s="152">
        <v>545219.33</v>
      </c>
      <c r="H13" s="152">
        <v>545219.33</v>
      </c>
      <c r="I13" s="152">
        <v>545219.33</v>
      </c>
      <c r="J13" s="152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184"/>
    </row>
    <row r="14" ht="20.25" customHeight="1" spans="1:40">
      <c r="A14" s="116"/>
      <c r="B14" s="108">
        <v>301</v>
      </c>
      <c r="C14" s="164" t="s">
        <v>166</v>
      </c>
      <c r="D14" s="108">
        <v>141001</v>
      </c>
      <c r="E14" s="151" t="s">
        <v>167</v>
      </c>
      <c r="F14" s="152">
        <v>62723.87</v>
      </c>
      <c r="G14" s="152">
        <v>62723.87</v>
      </c>
      <c r="H14" s="152">
        <v>62723.87</v>
      </c>
      <c r="I14" s="152">
        <v>62723.87</v>
      </c>
      <c r="J14" s="152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184"/>
    </row>
    <row r="15" ht="20.25" customHeight="1" spans="1:40">
      <c r="A15" s="116"/>
      <c r="B15" s="108">
        <v>301</v>
      </c>
      <c r="C15" s="164" t="s">
        <v>168</v>
      </c>
      <c r="D15" s="108">
        <v>141001</v>
      </c>
      <c r="E15" s="151" t="s">
        <v>104</v>
      </c>
      <c r="F15" s="152">
        <v>3831213.24</v>
      </c>
      <c r="G15" s="152">
        <v>3831213.24</v>
      </c>
      <c r="H15" s="152">
        <v>3831213.24</v>
      </c>
      <c r="I15" s="152">
        <v>3831213.24</v>
      </c>
      <c r="J15" s="152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184"/>
    </row>
    <row r="16" ht="20.25" customHeight="1" spans="1:40">
      <c r="A16" s="116"/>
      <c r="B16" s="175">
        <v>301</v>
      </c>
      <c r="C16" s="176" t="s">
        <v>92</v>
      </c>
      <c r="D16" s="175">
        <v>141001</v>
      </c>
      <c r="E16" s="177" t="s">
        <v>169</v>
      </c>
      <c r="F16" s="152">
        <v>13114360</v>
      </c>
      <c r="G16" s="152">
        <v>13114360</v>
      </c>
      <c r="H16" s="152">
        <v>13114360</v>
      </c>
      <c r="I16" s="152">
        <v>13114360</v>
      </c>
      <c r="J16" s="152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184"/>
    </row>
    <row r="17" ht="20.25" customHeight="1" spans="1:40">
      <c r="A17" s="116"/>
      <c r="B17" s="108">
        <v>302</v>
      </c>
      <c r="C17" s="164" t="s">
        <v>85</v>
      </c>
      <c r="D17" s="108">
        <v>141001</v>
      </c>
      <c r="E17" s="151" t="s">
        <v>170</v>
      </c>
      <c r="F17" s="152">
        <v>2347789.23</v>
      </c>
      <c r="G17" s="152">
        <v>2347789.23</v>
      </c>
      <c r="H17" s="152">
        <v>2347789.23</v>
      </c>
      <c r="I17" s="152">
        <v>747789.23</v>
      </c>
      <c r="J17" s="152">
        <v>1600000</v>
      </c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184"/>
    </row>
    <row r="18" ht="20.25" customHeight="1" spans="1:40">
      <c r="A18" s="116"/>
      <c r="B18" s="108">
        <v>302</v>
      </c>
      <c r="C18" s="164" t="s">
        <v>84</v>
      </c>
      <c r="D18" s="108">
        <v>141001</v>
      </c>
      <c r="E18" s="151" t="s">
        <v>171</v>
      </c>
      <c r="F18" s="152">
        <v>100000</v>
      </c>
      <c r="G18" s="152">
        <v>100000</v>
      </c>
      <c r="H18" s="152">
        <v>100000</v>
      </c>
      <c r="I18" s="152"/>
      <c r="J18" s="152">
        <v>100000</v>
      </c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184"/>
    </row>
    <row r="19" ht="20.25" customHeight="1" spans="1:40">
      <c r="A19" s="116"/>
      <c r="B19" s="108">
        <v>302</v>
      </c>
      <c r="C19" s="164" t="s">
        <v>95</v>
      </c>
      <c r="D19" s="108">
        <v>141001</v>
      </c>
      <c r="E19" s="151" t="s">
        <v>172</v>
      </c>
      <c r="F19" s="152">
        <v>200000</v>
      </c>
      <c r="G19" s="152">
        <v>200000</v>
      </c>
      <c r="H19" s="152">
        <v>200000</v>
      </c>
      <c r="I19" s="152">
        <v>200000</v>
      </c>
      <c r="J19" s="152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184"/>
    </row>
    <row r="20" ht="20.25" customHeight="1" spans="1:40">
      <c r="A20" s="116"/>
      <c r="B20" s="108">
        <v>302</v>
      </c>
      <c r="C20" s="164" t="s">
        <v>173</v>
      </c>
      <c r="D20" s="108">
        <v>141001</v>
      </c>
      <c r="E20" s="151" t="s">
        <v>174</v>
      </c>
      <c r="F20" s="152">
        <v>1200000</v>
      </c>
      <c r="G20" s="152">
        <v>1200000</v>
      </c>
      <c r="H20" s="152">
        <v>1200000</v>
      </c>
      <c r="I20" s="152">
        <v>300000</v>
      </c>
      <c r="J20" s="152">
        <v>900000</v>
      </c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184"/>
    </row>
    <row r="21" ht="20.25" customHeight="1" spans="1:40">
      <c r="A21" s="116"/>
      <c r="B21" s="108">
        <v>302</v>
      </c>
      <c r="C21" s="164" t="s">
        <v>175</v>
      </c>
      <c r="D21" s="108">
        <v>141001</v>
      </c>
      <c r="E21" s="151" t="s">
        <v>176</v>
      </c>
      <c r="F21" s="152">
        <v>2000</v>
      </c>
      <c r="G21" s="152">
        <v>2000</v>
      </c>
      <c r="H21" s="152">
        <v>2000</v>
      </c>
      <c r="I21" s="152">
        <v>2000</v>
      </c>
      <c r="J21" s="152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184"/>
    </row>
    <row r="22" ht="20.25" customHeight="1" spans="1:40">
      <c r="A22" s="116"/>
      <c r="B22" s="108">
        <v>302</v>
      </c>
      <c r="C22" s="164" t="s">
        <v>177</v>
      </c>
      <c r="D22" s="108">
        <v>141001</v>
      </c>
      <c r="E22" s="151" t="s">
        <v>178</v>
      </c>
      <c r="F22" s="152">
        <v>800000</v>
      </c>
      <c r="G22" s="152">
        <v>800000</v>
      </c>
      <c r="H22" s="152">
        <v>800000</v>
      </c>
      <c r="I22" s="152"/>
      <c r="J22" s="152">
        <v>800000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184"/>
    </row>
    <row r="23" ht="20.25" customHeight="1" spans="1:40">
      <c r="A23" s="116"/>
      <c r="B23" s="108">
        <v>302</v>
      </c>
      <c r="C23" s="164" t="s">
        <v>99</v>
      </c>
      <c r="D23" s="108">
        <v>141001</v>
      </c>
      <c r="E23" s="151" t="s">
        <v>179</v>
      </c>
      <c r="F23" s="152">
        <v>400000</v>
      </c>
      <c r="G23" s="152">
        <v>400000</v>
      </c>
      <c r="H23" s="152">
        <v>400000</v>
      </c>
      <c r="I23" s="152">
        <v>400000</v>
      </c>
      <c r="J23" s="152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184"/>
    </row>
    <row r="24" ht="20.25" customHeight="1" spans="1:40">
      <c r="A24" s="116"/>
      <c r="B24" s="108">
        <v>302</v>
      </c>
      <c r="C24" s="164" t="s">
        <v>168</v>
      </c>
      <c r="D24" s="108">
        <v>141001</v>
      </c>
      <c r="E24" s="151" t="s">
        <v>180</v>
      </c>
      <c r="F24" s="152">
        <v>2300000</v>
      </c>
      <c r="G24" s="152">
        <v>2300000</v>
      </c>
      <c r="H24" s="152">
        <v>2300000</v>
      </c>
      <c r="I24" s="152">
        <v>100000</v>
      </c>
      <c r="J24" s="152">
        <v>2200000</v>
      </c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184"/>
    </row>
    <row r="25" ht="20.25" customHeight="1" spans="1:40">
      <c r="A25" s="116"/>
      <c r="B25" s="108">
        <v>302</v>
      </c>
      <c r="C25" s="164" t="s">
        <v>181</v>
      </c>
      <c r="D25" s="108">
        <v>141001</v>
      </c>
      <c r="E25" s="151" t="s">
        <v>182</v>
      </c>
      <c r="F25" s="152">
        <v>5000</v>
      </c>
      <c r="G25" s="152">
        <v>5000</v>
      </c>
      <c r="H25" s="152">
        <v>5000</v>
      </c>
      <c r="I25" s="152">
        <v>5000</v>
      </c>
      <c r="J25" s="152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184"/>
    </row>
    <row r="26" ht="20.25" customHeight="1" spans="1:40">
      <c r="A26" s="116"/>
      <c r="B26" s="108">
        <v>302</v>
      </c>
      <c r="C26" s="164" t="s">
        <v>183</v>
      </c>
      <c r="D26" s="108">
        <v>141001</v>
      </c>
      <c r="E26" s="178" t="s">
        <v>184</v>
      </c>
      <c r="F26" s="152">
        <v>30000</v>
      </c>
      <c r="G26" s="152">
        <v>30000</v>
      </c>
      <c r="H26" s="152">
        <v>30000</v>
      </c>
      <c r="I26" s="152">
        <v>30000</v>
      </c>
      <c r="J26" s="152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184"/>
    </row>
    <row r="27" ht="20.25" customHeight="1" spans="1:40">
      <c r="A27" s="116"/>
      <c r="B27" s="108">
        <v>302</v>
      </c>
      <c r="C27" s="164" t="s">
        <v>185</v>
      </c>
      <c r="D27" s="108">
        <v>141001</v>
      </c>
      <c r="E27" s="151" t="s">
        <v>186</v>
      </c>
      <c r="F27" s="152">
        <v>84645</v>
      </c>
      <c r="G27" s="152">
        <v>84645</v>
      </c>
      <c r="H27" s="152">
        <v>84645</v>
      </c>
      <c r="I27" s="152">
        <v>84645</v>
      </c>
      <c r="J27" s="152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184"/>
    </row>
    <row r="28" ht="20.25" customHeight="1" spans="1:40">
      <c r="A28" s="116"/>
      <c r="B28" s="108">
        <v>302</v>
      </c>
      <c r="C28" s="164" t="s">
        <v>187</v>
      </c>
      <c r="D28" s="108">
        <v>141001</v>
      </c>
      <c r="E28" s="151" t="s">
        <v>188</v>
      </c>
      <c r="F28" s="152">
        <v>1000000</v>
      </c>
      <c r="G28" s="152">
        <v>1000000</v>
      </c>
      <c r="H28" s="152">
        <v>1000000</v>
      </c>
      <c r="I28" s="153"/>
      <c r="J28" s="152">
        <v>1000000</v>
      </c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184"/>
    </row>
    <row r="29" ht="20.25" customHeight="1" spans="1:40">
      <c r="A29" s="116"/>
      <c r="B29" s="108">
        <v>302</v>
      </c>
      <c r="C29" s="164" t="s">
        <v>189</v>
      </c>
      <c r="D29" s="108">
        <v>141001</v>
      </c>
      <c r="E29" s="151" t="s">
        <v>190</v>
      </c>
      <c r="F29" s="152">
        <v>200000</v>
      </c>
      <c r="G29" s="152">
        <v>200000</v>
      </c>
      <c r="H29" s="152">
        <v>200000</v>
      </c>
      <c r="I29" s="153"/>
      <c r="J29" s="152">
        <v>200000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184"/>
    </row>
    <row r="30" ht="20.25" customHeight="1" spans="1:40">
      <c r="A30" s="116"/>
      <c r="B30" s="108">
        <v>302</v>
      </c>
      <c r="C30" s="164" t="s">
        <v>191</v>
      </c>
      <c r="D30" s="108">
        <v>141001</v>
      </c>
      <c r="E30" s="151" t="s">
        <v>192</v>
      </c>
      <c r="F30" s="152">
        <v>900000</v>
      </c>
      <c r="G30" s="152">
        <v>900000</v>
      </c>
      <c r="H30" s="152">
        <v>900000</v>
      </c>
      <c r="I30" s="153"/>
      <c r="J30" s="152">
        <v>900000</v>
      </c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184"/>
    </row>
    <row r="31" ht="20.25" customHeight="1" spans="1:40">
      <c r="A31" s="116"/>
      <c r="B31" s="108">
        <v>302</v>
      </c>
      <c r="C31" s="164" t="s">
        <v>193</v>
      </c>
      <c r="D31" s="108">
        <v>141001</v>
      </c>
      <c r="E31" s="151" t="s">
        <v>194</v>
      </c>
      <c r="F31" s="152">
        <v>627263.27</v>
      </c>
      <c r="G31" s="152">
        <v>627263.27</v>
      </c>
      <c r="H31" s="152">
        <v>627263.27</v>
      </c>
      <c r="I31" s="152">
        <v>627263.27</v>
      </c>
      <c r="J31" s="152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184"/>
    </row>
    <row r="32" ht="20.25" customHeight="1" spans="1:40">
      <c r="A32" s="116"/>
      <c r="B32" s="108">
        <v>302</v>
      </c>
      <c r="C32" s="164" t="s">
        <v>195</v>
      </c>
      <c r="D32" s="108">
        <v>141001</v>
      </c>
      <c r="E32" s="151" t="s">
        <v>196</v>
      </c>
      <c r="F32" s="152">
        <v>742140</v>
      </c>
      <c r="G32" s="152">
        <v>742140</v>
      </c>
      <c r="H32" s="152">
        <v>742140</v>
      </c>
      <c r="I32" s="152">
        <v>742140</v>
      </c>
      <c r="J32" s="152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184"/>
    </row>
    <row r="33" ht="20.25" customHeight="1" spans="1:40">
      <c r="A33" s="116"/>
      <c r="B33" s="108">
        <v>302</v>
      </c>
      <c r="C33" s="164" t="s">
        <v>197</v>
      </c>
      <c r="D33" s="108">
        <v>141001</v>
      </c>
      <c r="E33" s="151" t="s">
        <v>198</v>
      </c>
      <c r="F33" s="152">
        <v>1810800</v>
      </c>
      <c r="G33" s="152">
        <v>1810800</v>
      </c>
      <c r="H33" s="152">
        <v>1810800</v>
      </c>
      <c r="I33" s="152">
        <v>1810800</v>
      </c>
      <c r="J33" s="152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184"/>
    </row>
    <row r="34" ht="20.25" customHeight="1" spans="1:40">
      <c r="A34" s="116"/>
      <c r="B34" s="108">
        <v>302</v>
      </c>
      <c r="C34" s="164" t="s">
        <v>92</v>
      </c>
      <c r="D34" s="108">
        <v>141001</v>
      </c>
      <c r="E34" s="151" t="s">
        <v>199</v>
      </c>
      <c r="F34" s="152">
        <v>1381364.28</v>
      </c>
      <c r="G34" s="152">
        <v>1381364.28</v>
      </c>
      <c r="H34" s="152">
        <v>1381364.28</v>
      </c>
      <c r="I34" s="152">
        <v>1127386.67</v>
      </c>
      <c r="J34" s="152">
        <v>253977.61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184"/>
    </row>
    <row r="35" ht="20.25" customHeight="1" spans="1:40">
      <c r="A35" s="116"/>
      <c r="B35" s="108">
        <v>303</v>
      </c>
      <c r="C35" s="164" t="s">
        <v>95</v>
      </c>
      <c r="D35" s="108">
        <v>141001</v>
      </c>
      <c r="E35" s="151" t="s">
        <v>200</v>
      </c>
      <c r="F35" s="152">
        <v>2876538.6</v>
      </c>
      <c r="G35" s="152">
        <v>2876538.6</v>
      </c>
      <c r="H35" s="152">
        <v>2876538.6</v>
      </c>
      <c r="I35" s="152">
        <v>2876538.6</v>
      </c>
      <c r="J35" s="152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184"/>
    </row>
    <row r="36" ht="20.25" customHeight="1" spans="1:40">
      <c r="A36" s="116"/>
      <c r="B36" s="108">
        <v>303</v>
      </c>
      <c r="C36" s="164" t="s">
        <v>175</v>
      </c>
      <c r="D36" s="108">
        <v>141001</v>
      </c>
      <c r="E36" s="151" t="s">
        <v>201</v>
      </c>
      <c r="F36" s="152">
        <v>247245.96</v>
      </c>
      <c r="G36" s="152">
        <v>247245.96</v>
      </c>
      <c r="H36" s="152">
        <v>247245.96</v>
      </c>
      <c r="I36" s="152">
        <v>247245.96</v>
      </c>
      <c r="J36" s="152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184"/>
    </row>
    <row r="37" ht="20.25" customHeight="1" spans="1:40">
      <c r="A37" s="116"/>
      <c r="B37" s="108">
        <v>303</v>
      </c>
      <c r="C37" s="164" t="s">
        <v>177</v>
      </c>
      <c r="D37" s="108">
        <v>141001</v>
      </c>
      <c r="E37" s="151" t="s">
        <v>202</v>
      </c>
      <c r="F37" s="152">
        <v>1230</v>
      </c>
      <c r="G37" s="152">
        <v>1230</v>
      </c>
      <c r="H37" s="152">
        <v>1230</v>
      </c>
      <c r="I37" s="152">
        <v>1230</v>
      </c>
      <c r="J37" s="152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184"/>
    </row>
    <row r="38" ht="20.25" customHeight="1" spans="1:40">
      <c r="A38" s="116"/>
      <c r="B38" s="108">
        <v>310</v>
      </c>
      <c r="C38" s="164" t="s">
        <v>84</v>
      </c>
      <c r="D38" s="108">
        <v>141001</v>
      </c>
      <c r="E38" s="151" t="s">
        <v>203</v>
      </c>
      <c r="F38" s="152">
        <v>200000</v>
      </c>
      <c r="G38" s="152">
        <v>200000</v>
      </c>
      <c r="H38" s="152">
        <v>200000</v>
      </c>
      <c r="I38" s="152"/>
      <c r="J38" s="152">
        <v>200000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184"/>
    </row>
    <row r="39" ht="20.25" customHeight="1" spans="1:40">
      <c r="A39" s="116"/>
      <c r="B39" s="108">
        <v>310</v>
      </c>
      <c r="C39" s="164" t="s">
        <v>101</v>
      </c>
      <c r="D39" s="108">
        <v>141001</v>
      </c>
      <c r="E39" s="151" t="s">
        <v>204</v>
      </c>
      <c r="F39" s="152">
        <v>800000</v>
      </c>
      <c r="G39" s="152">
        <v>800000</v>
      </c>
      <c r="H39" s="152">
        <v>800000</v>
      </c>
      <c r="I39" s="95"/>
      <c r="J39" s="152">
        <v>800000</v>
      </c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184"/>
    </row>
    <row r="40" ht="20.25" customHeight="1" spans="1:40">
      <c r="A40" s="116"/>
      <c r="B40" s="164">
        <v>310</v>
      </c>
      <c r="C40" s="164" t="s">
        <v>95</v>
      </c>
      <c r="D40" s="108">
        <v>141001</v>
      </c>
      <c r="E40" s="151" t="s">
        <v>205</v>
      </c>
      <c r="F40" s="152">
        <v>600000</v>
      </c>
      <c r="G40" s="152">
        <v>600000</v>
      </c>
      <c r="H40" s="152">
        <v>600000</v>
      </c>
      <c r="I40" s="95"/>
      <c r="J40" s="152">
        <v>600000</v>
      </c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184"/>
    </row>
    <row r="41" ht="20.25" customHeight="1" spans="1:40">
      <c r="A41" s="116"/>
      <c r="B41" s="164">
        <v>310</v>
      </c>
      <c r="C41" s="164">
        <v>99</v>
      </c>
      <c r="D41" s="108">
        <v>141001</v>
      </c>
      <c r="E41" s="151" t="s">
        <v>206</v>
      </c>
      <c r="F41" s="152">
        <v>500000</v>
      </c>
      <c r="G41" s="152">
        <v>500000</v>
      </c>
      <c r="H41" s="152">
        <v>500000</v>
      </c>
      <c r="I41" s="95"/>
      <c r="J41" s="152">
        <v>500000</v>
      </c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184"/>
    </row>
    <row r="42" ht="9.75" customHeight="1" spans="1:40">
      <c r="A42" s="130"/>
      <c r="B42" s="130"/>
      <c r="C42" s="130"/>
      <c r="D42" s="179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8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7" sqref="B7:H17"/>
    </sheetView>
  </sheetViews>
  <sheetFormatPr defaultColWidth="10" defaultRowHeight="13.5"/>
  <cols>
    <col min="1" max="1" width="1.5" style="133" customWidth="1"/>
    <col min="2" max="4" width="6.125" style="133" customWidth="1"/>
    <col min="5" max="5" width="16.875" style="133" customWidth="1"/>
    <col min="6" max="6" width="41" style="133" customWidth="1"/>
    <col min="7" max="7" width="16.375" style="133" customWidth="1"/>
    <col min="8" max="8" width="16.625" style="133" customWidth="1"/>
    <col min="9" max="9" width="16.375" style="133" customWidth="1"/>
    <col min="10" max="10" width="1.5" style="133" customWidth="1"/>
    <col min="11" max="11" width="9.75" style="133" customWidth="1"/>
    <col min="12" max="16384" width="10" style="133"/>
  </cols>
  <sheetData>
    <row r="1" ht="14.25" customHeight="1" spans="1:10">
      <c r="A1" s="136"/>
      <c r="B1" s="134"/>
      <c r="C1" s="134"/>
      <c r="D1" s="134"/>
      <c r="E1" s="135"/>
      <c r="F1" s="135"/>
      <c r="G1" s="159" t="s">
        <v>207</v>
      </c>
      <c r="H1" s="159"/>
      <c r="I1" s="159"/>
      <c r="J1" s="167"/>
    </row>
    <row r="2" ht="19.9" customHeight="1" spans="1:10">
      <c r="A2" s="136"/>
      <c r="B2" s="138" t="s">
        <v>208</v>
      </c>
      <c r="C2" s="138"/>
      <c r="D2" s="138"/>
      <c r="E2" s="138"/>
      <c r="F2" s="138"/>
      <c r="G2" s="138"/>
      <c r="H2" s="138"/>
      <c r="I2" s="138"/>
      <c r="J2" s="167" t="s">
        <v>3</v>
      </c>
    </row>
    <row r="3" ht="17.1" customHeight="1" spans="1:10">
      <c r="A3" s="139"/>
      <c r="B3" s="140" t="s">
        <v>5</v>
      </c>
      <c r="C3" s="140"/>
      <c r="D3" s="140"/>
      <c r="E3" s="140"/>
      <c r="F3" s="140"/>
      <c r="G3" s="139"/>
      <c r="H3" s="160"/>
      <c r="I3" s="141" t="s">
        <v>6</v>
      </c>
      <c r="J3" s="167"/>
    </row>
    <row r="4" ht="21.4" customHeight="1" spans="1:10">
      <c r="A4" s="144"/>
      <c r="B4" s="143" t="s">
        <v>9</v>
      </c>
      <c r="C4" s="143"/>
      <c r="D4" s="143"/>
      <c r="E4" s="143"/>
      <c r="F4" s="143"/>
      <c r="G4" s="143" t="s">
        <v>59</v>
      </c>
      <c r="H4" s="161" t="s">
        <v>209</v>
      </c>
      <c r="I4" s="161" t="s">
        <v>150</v>
      </c>
      <c r="J4" s="157"/>
    </row>
    <row r="5" ht="21.4" customHeight="1" spans="1:10">
      <c r="A5" s="144"/>
      <c r="B5" s="143" t="s">
        <v>79</v>
      </c>
      <c r="C5" s="143"/>
      <c r="D5" s="143"/>
      <c r="E5" s="143" t="s">
        <v>70</v>
      </c>
      <c r="F5" s="143" t="s">
        <v>71</v>
      </c>
      <c r="G5" s="143"/>
      <c r="H5" s="161"/>
      <c r="I5" s="161"/>
      <c r="J5" s="157"/>
    </row>
    <row r="6" ht="21.4" customHeight="1" spans="1:10">
      <c r="A6" s="162"/>
      <c r="B6" s="143" t="s">
        <v>80</v>
      </c>
      <c r="C6" s="143" t="s">
        <v>81</v>
      </c>
      <c r="D6" s="143" t="s">
        <v>82</v>
      </c>
      <c r="E6" s="143"/>
      <c r="F6" s="143"/>
      <c r="G6" s="143"/>
      <c r="H6" s="161"/>
      <c r="I6" s="161"/>
      <c r="J6" s="168"/>
    </row>
    <row r="7" ht="19.9" customHeight="1" spans="1:10">
      <c r="A7" s="163"/>
      <c r="B7" s="143"/>
      <c r="C7" s="143"/>
      <c r="D7" s="143"/>
      <c r="E7" s="143"/>
      <c r="F7" s="143" t="s">
        <v>72</v>
      </c>
      <c r="G7" s="145">
        <v>77071038.31</v>
      </c>
      <c r="H7" s="145">
        <v>77071038.31</v>
      </c>
      <c r="I7" s="169"/>
      <c r="J7" s="170"/>
    </row>
    <row r="8" ht="19.9" customHeight="1" spans="1:10">
      <c r="A8" s="162"/>
      <c r="B8" s="164" t="s">
        <v>83</v>
      </c>
      <c r="C8" s="164" t="s">
        <v>84</v>
      </c>
      <c r="D8" s="164" t="s">
        <v>85</v>
      </c>
      <c r="E8" s="108">
        <v>141001</v>
      </c>
      <c r="F8" s="165" t="s">
        <v>86</v>
      </c>
      <c r="G8" s="152">
        <v>52753618.77</v>
      </c>
      <c r="H8" s="152">
        <v>52753618.77</v>
      </c>
      <c r="I8" s="150"/>
      <c r="J8" s="167"/>
    </row>
    <row r="9" ht="19.9" customHeight="1" spans="1:10">
      <c r="A9" s="162"/>
      <c r="B9" s="164" t="s">
        <v>83</v>
      </c>
      <c r="C9" s="164" t="s">
        <v>84</v>
      </c>
      <c r="D9" s="164" t="s">
        <v>84</v>
      </c>
      <c r="E9" s="108">
        <v>141001</v>
      </c>
      <c r="F9" s="165" t="s">
        <v>87</v>
      </c>
      <c r="G9" s="152">
        <v>2278977.61</v>
      </c>
      <c r="H9" s="152">
        <v>2278977.61</v>
      </c>
      <c r="I9" s="150"/>
      <c r="J9" s="168"/>
    </row>
    <row r="10" ht="19.9" customHeight="1" spans="1:10">
      <c r="A10" s="162"/>
      <c r="B10" s="164" t="s">
        <v>83</v>
      </c>
      <c r="C10" s="164" t="s">
        <v>84</v>
      </c>
      <c r="D10" s="164" t="s">
        <v>88</v>
      </c>
      <c r="E10" s="108">
        <v>141001</v>
      </c>
      <c r="F10" s="165" t="s">
        <v>89</v>
      </c>
      <c r="G10" s="152">
        <v>3000000</v>
      </c>
      <c r="H10" s="152">
        <v>3000000</v>
      </c>
      <c r="I10" s="150"/>
      <c r="J10" s="168"/>
    </row>
    <row r="11" ht="19.9" customHeight="1" spans="1:10">
      <c r="A11" s="162"/>
      <c r="B11" s="164" t="s">
        <v>83</v>
      </c>
      <c r="C11" s="164" t="s">
        <v>84</v>
      </c>
      <c r="D11" s="164" t="s">
        <v>90</v>
      </c>
      <c r="E11" s="108">
        <v>141001</v>
      </c>
      <c r="F11" s="165" t="s">
        <v>91</v>
      </c>
      <c r="G11" s="152">
        <v>4275000</v>
      </c>
      <c r="H11" s="152">
        <v>4275000</v>
      </c>
      <c r="I11" s="150"/>
      <c r="J11" s="168"/>
    </row>
    <row r="12" ht="19.9" customHeight="1" spans="1:10">
      <c r="A12" s="162"/>
      <c r="B12" s="164" t="s">
        <v>83</v>
      </c>
      <c r="C12" s="164" t="s">
        <v>84</v>
      </c>
      <c r="D12" s="164" t="s">
        <v>92</v>
      </c>
      <c r="E12" s="108">
        <v>141001</v>
      </c>
      <c r="F12" s="166" t="s">
        <v>93</v>
      </c>
      <c r="G12" s="152">
        <v>500000</v>
      </c>
      <c r="H12" s="152">
        <v>500000</v>
      </c>
      <c r="I12" s="150"/>
      <c r="J12" s="168"/>
    </row>
    <row r="13" ht="19.9" customHeight="1" spans="1:10">
      <c r="A13" s="162"/>
      <c r="B13" s="164" t="s">
        <v>94</v>
      </c>
      <c r="C13" s="164" t="s">
        <v>95</v>
      </c>
      <c r="D13" s="164" t="s">
        <v>85</v>
      </c>
      <c r="E13" s="108">
        <v>141001</v>
      </c>
      <c r="F13" s="165" t="s">
        <v>96</v>
      </c>
      <c r="G13" s="152">
        <v>3201056.56</v>
      </c>
      <c r="H13" s="152">
        <v>3201056.56</v>
      </c>
      <c r="I13" s="150"/>
      <c r="J13" s="168"/>
    </row>
    <row r="14" ht="19.9" customHeight="1" spans="1:10">
      <c r="A14" s="162"/>
      <c r="B14" s="164" t="s">
        <v>94</v>
      </c>
      <c r="C14" s="164" t="s">
        <v>95</v>
      </c>
      <c r="D14" s="164" t="s">
        <v>95</v>
      </c>
      <c r="E14" s="108">
        <v>141001</v>
      </c>
      <c r="F14" s="165" t="s">
        <v>97</v>
      </c>
      <c r="G14" s="152">
        <v>4584703.26</v>
      </c>
      <c r="H14" s="152">
        <v>4584703.26</v>
      </c>
      <c r="I14" s="150"/>
      <c r="J14" s="168"/>
    </row>
    <row r="15" ht="19.9" customHeight="1" spans="1:10">
      <c r="A15" s="162"/>
      <c r="B15" s="164" t="s">
        <v>98</v>
      </c>
      <c r="C15" s="164" t="s">
        <v>99</v>
      </c>
      <c r="D15" s="164" t="s">
        <v>85</v>
      </c>
      <c r="E15" s="108">
        <v>141001</v>
      </c>
      <c r="F15" s="165" t="s">
        <v>100</v>
      </c>
      <c r="G15" s="152">
        <v>2414868.87</v>
      </c>
      <c r="H15" s="152">
        <v>2414868.87</v>
      </c>
      <c r="I15" s="150"/>
      <c r="J15" s="168"/>
    </row>
    <row r="16" ht="19.9" customHeight="1" spans="1:10">
      <c r="A16" s="162"/>
      <c r="B16" s="164" t="s">
        <v>98</v>
      </c>
      <c r="C16" s="164" t="s">
        <v>99</v>
      </c>
      <c r="D16" s="164" t="s">
        <v>101</v>
      </c>
      <c r="E16" s="108">
        <v>141001</v>
      </c>
      <c r="F16" s="165" t="s">
        <v>102</v>
      </c>
      <c r="G16" s="152">
        <v>231600</v>
      </c>
      <c r="H16" s="152">
        <v>231600</v>
      </c>
      <c r="I16" s="150"/>
      <c r="J16" s="168"/>
    </row>
    <row r="17" ht="19.9" customHeight="1" spans="1:10">
      <c r="A17" s="162"/>
      <c r="B17" s="164" t="s">
        <v>103</v>
      </c>
      <c r="C17" s="164" t="s">
        <v>84</v>
      </c>
      <c r="D17" s="164" t="s">
        <v>85</v>
      </c>
      <c r="E17" s="108">
        <v>141001</v>
      </c>
      <c r="F17" s="165" t="s">
        <v>104</v>
      </c>
      <c r="G17" s="152">
        <v>3831213.24</v>
      </c>
      <c r="H17" s="152">
        <v>3831213.24</v>
      </c>
      <c r="I17" s="150"/>
      <c r="J17" s="168"/>
    </row>
    <row r="18" ht="19.9" customHeight="1" spans="1:10">
      <c r="A18" s="162"/>
      <c r="B18" s="148"/>
      <c r="C18" s="148"/>
      <c r="D18" s="148"/>
      <c r="E18" s="148"/>
      <c r="F18" s="149"/>
      <c r="G18" s="150"/>
      <c r="H18" s="150"/>
      <c r="I18" s="150"/>
      <c r="J18" s="168"/>
    </row>
    <row r="19" ht="19.9" customHeight="1" spans="1:10">
      <c r="A19" s="162"/>
      <c r="B19" s="148"/>
      <c r="C19" s="148"/>
      <c r="D19" s="148"/>
      <c r="E19" s="148"/>
      <c r="F19" s="149"/>
      <c r="G19" s="150"/>
      <c r="H19" s="150"/>
      <c r="I19" s="150"/>
      <c r="J19" s="168"/>
    </row>
    <row r="20" ht="19.9" customHeight="1" spans="1:10">
      <c r="A20" s="162"/>
      <c r="B20" s="148"/>
      <c r="C20" s="148"/>
      <c r="D20" s="148"/>
      <c r="E20" s="148"/>
      <c r="F20" s="149"/>
      <c r="G20" s="150"/>
      <c r="H20" s="150"/>
      <c r="I20" s="150"/>
      <c r="J20" s="168"/>
    </row>
    <row r="21" ht="19.9" customHeight="1" spans="1:10">
      <c r="A21" s="162"/>
      <c r="B21" s="148"/>
      <c r="C21" s="148"/>
      <c r="D21" s="148"/>
      <c r="E21" s="148"/>
      <c r="F21" s="149"/>
      <c r="G21" s="150"/>
      <c r="H21" s="150"/>
      <c r="I21" s="150"/>
      <c r="J21" s="168"/>
    </row>
    <row r="22" ht="19.9" customHeight="1" spans="1:10">
      <c r="A22" s="162"/>
      <c r="B22" s="148"/>
      <c r="C22" s="148"/>
      <c r="D22" s="148"/>
      <c r="E22" s="148"/>
      <c r="F22" s="149"/>
      <c r="G22" s="150"/>
      <c r="H22" s="150"/>
      <c r="I22" s="150"/>
      <c r="J22" s="168"/>
    </row>
    <row r="23" ht="19.9" customHeight="1" spans="1:10">
      <c r="A23" s="162"/>
      <c r="B23" s="148"/>
      <c r="C23" s="148"/>
      <c r="D23" s="148"/>
      <c r="E23" s="148"/>
      <c r="F23" s="149"/>
      <c r="G23" s="150"/>
      <c r="H23" s="150"/>
      <c r="I23" s="150"/>
      <c r="J23" s="168"/>
    </row>
    <row r="24" ht="19.9" customHeight="1" spans="1:10">
      <c r="A24" s="162"/>
      <c r="B24" s="148"/>
      <c r="C24" s="148"/>
      <c r="D24" s="148"/>
      <c r="E24" s="148"/>
      <c r="F24" s="149"/>
      <c r="G24" s="150"/>
      <c r="H24" s="150"/>
      <c r="I24" s="150"/>
      <c r="J24" s="168"/>
    </row>
    <row r="25" ht="19.9" customHeight="1" spans="1:10">
      <c r="A25" s="162"/>
      <c r="B25" s="148"/>
      <c r="C25" s="148"/>
      <c r="D25" s="148"/>
      <c r="E25" s="148"/>
      <c r="F25" s="149"/>
      <c r="G25" s="150"/>
      <c r="H25" s="150"/>
      <c r="I25" s="150"/>
      <c r="J25" s="168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B7" sqref="B7:H19"/>
    </sheetView>
  </sheetViews>
  <sheetFormatPr defaultColWidth="10" defaultRowHeight="13.5"/>
  <cols>
    <col min="1" max="1" width="1.5" style="133" customWidth="1"/>
    <col min="2" max="3" width="6.125" style="133" customWidth="1"/>
    <col min="4" max="4" width="16.375" style="133" customWidth="1"/>
    <col min="5" max="5" width="41" style="133" customWidth="1"/>
    <col min="6" max="8" width="16.375" style="133" customWidth="1"/>
    <col min="9" max="9" width="1.5" style="133" customWidth="1"/>
    <col min="10" max="16384" width="10" style="133"/>
  </cols>
  <sheetData>
    <row r="1" ht="14.25" customHeight="1" spans="1:9">
      <c r="A1" s="134"/>
      <c r="B1" s="134"/>
      <c r="C1" s="134"/>
      <c r="D1" s="135"/>
      <c r="E1" s="135"/>
      <c r="F1" s="136"/>
      <c r="G1" s="136"/>
      <c r="H1" s="137" t="s">
        <v>210</v>
      </c>
      <c r="I1" s="157"/>
    </row>
    <row r="2" ht="19.9" customHeight="1" spans="1:9">
      <c r="A2" s="136"/>
      <c r="B2" s="138" t="s">
        <v>211</v>
      </c>
      <c r="C2" s="138"/>
      <c r="D2" s="138"/>
      <c r="E2" s="138"/>
      <c r="F2" s="138"/>
      <c r="G2" s="138"/>
      <c r="H2" s="138"/>
      <c r="I2" s="157"/>
    </row>
    <row r="3" ht="17.1" customHeight="1" spans="1:9">
      <c r="A3" s="139"/>
      <c r="B3" s="140" t="s">
        <v>5</v>
      </c>
      <c r="C3" s="140"/>
      <c r="D3" s="140"/>
      <c r="E3" s="140"/>
      <c r="G3" s="139"/>
      <c r="H3" s="141" t="s">
        <v>6</v>
      </c>
      <c r="I3" s="157"/>
    </row>
    <row r="4" ht="21.4" customHeight="1" spans="1:9">
      <c r="A4" s="142"/>
      <c r="B4" s="143" t="s">
        <v>9</v>
      </c>
      <c r="C4" s="143"/>
      <c r="D4" s="143"/>
      <c r="E4" s="143"/>
      <c r="F4" s="143" t="s">
        <v>75</v>
      </c>
      <c r="G4" s="143"/>
      <c r="H4" s="143"/>
      <c r="I4" s="157"/>
    </row>
    <row r="5" ht="21.4" customHeight="1" spans="1:9">
      <c r="A5" s="142"/>
      <c r="B5" s="143" t="s">
        <v>79</v>
      </c>
      <c r="C5" s="143"/>
      <c r="D5" s="143" t="s">
        <v>70</v>
      </c>
      <c r="E5" s="143" t="s">
        <v>71</v>
      </c>
      <c r="F5" s="143" t="s">
        <v>59</v>
      </c>
      <c r="G5" s="143" t="s">
        <v>212</v>
      </c>
      <c r="H5" s="143" t="s">
        <v>213</v>
      </c>
      <c r="I5" s="157"/>
    </row>
    <row r="6" ht="21.4" customHeight="1" spans="1:9">
      <c r="A6" s="144"/>
      <c r="B6" s="143" t="s">
        <v>80</v>
      </c>
      <c r="C6" s="143" t="s">
        <v>81</v>
      </c>
      <c r="D6" s="143"/>
      <c r="E6" s="143"/>
      <c r="F6" s="143"/>
      <c r="G6" s="143"/>
      <c r="H6" s="143"/>
      <c r="I6" s="157"/>
    </row>
    <row r="7" ht="30" customHeight="1" spans="1:9">
      <c r="A7" s="142"/>
      <c r="B7" s="143"/>
      <c r="C7" s="143"/>
      <c r="D7" s="143"/>
      <c r="E7" s="143" t="s">
        <v>72</v>
      </c>
      <c r="F7" s="145">
        <v>67017060.7</v>
      </c>
      <c r="G7" s="126">
        <v>60840036.53</v>
      </c>
      <c r="H7" s="126">
        <v>6177024.17</v>
      </c>
      <c r="I7" s="157"/>
    </row>
    <row r="8" ht="30" customHeight="1" spans="1:9">
      <c r="A8" s="142"/>
      <c r="B8" s="146">
        <v>501</v>
      </c>
      <c r="C8" s="147" t="s">
        <v>85</v>
      </c>
      <c r="D8" s="148">
        <v>141001</v>
      </c>
      <c r="E8" s="149" t="s">
        <v>214</v>
      </c>
      <c r="F8" s="150">
        <v>33161933.4</v>
      </c>
      <c r="G8" s="150">
        <v>33161933.4</v>
      </c>
      <c r="H8" s="150"/>
      <c r="I8" s="157"/>
    </row>
    <row r="9" ht="30" customHeight="1" spans="1:9">
      <c r="A9" s="142"/>
      <c r="B9" s="146">
        <v>501</v>
      </c>
      <c r="C9" s="147" t="s">
        <v>84</v>
      </c>
      <c r="D9" s="148">
        <v>141001</v>
      </c>
      <c r="E9" s="149" t="s">
        <v>215</v>
      </c>
      <c r="F9" s="150">
        <v>7607515.33</v>
      </c>
      <c r="G9" s="150">
        <v>7607515.33</v>
      </c>
      <c r="H9" s="150"/>
      <c r="I9" s="157"/>
    </row>
    <row r="10" ht="30" customHeight="1" spans="1:9">
      <c r="A10" s="142"/>
      <c r="B10" s="146">
        <v>501</v>
      </c>
      <c r="C10" s="147" t="s">
        <v>101</v>
      </c>
      <c r="D10" s="148">
        <v>141001</v>
      </c>
      <c r="E10" s="151" t="s">
        <v>104</v>
      </c>
      <c r="F10" s="152">
        <v>3831213.24</v>
      </c>
      <c r="G10" s="152">
        <v>3831213.24</v>
      </c>
      <c r="H10" s="150"/>
      <c r="I10" s="157"/>
    </row>
    <row r="11" ht="30" customHeight="1" spans="2:9">
      <c r="B11" s="146">
        <v>501</v>
      </c>
      <c r="C11" s="147" t="s">
        <v>92</v>
      </c>
      <c r="D11" s="148">
        <v>141001</v>
      </c>
      <c r="E11" s="151" t="s">
        <v>169</v>
      </c>
      <c r="F11" s="152">
        <v>13114360</v>
      </c>
      <c r="G11" s="152">
        <v>13114360</v>
      </c>
      <c r="H11" s="150"/>
      <c r="I11" s="157"/>
    </row>
    <row r="12" ht="30" customHeight="1" spans="2:9">
      <c r="B12" s="146">
        <v>502</v>
      </c>
      <c r="C12" s="147" t="s">
        <v>85</v>
      </c>
      <c r="D12" s="148">
        <v>141001</v>
      </c>
      <c r="E12" s="151" t="s">
        <v>216</v>
      </c>
      <c r="F12" s="153">
        <v>4087852.5</v>
      </c>
      <c r="G12" s="150"/>
      <c r="H12" s="153">
        <v>4087852.5</v>
      </c>
      <c r="I12" s="157"/>
    </row>
    <row r="13" ht="30" customHeight="1" spans="2:9">
      <c r="B13" s="146">
        <v>502</v>
      </c>
      <c r="C13" s="147" t="s">
        <v>84</v>
      </c>
      <c r="D13" s="148">
        <v>141001</v>
      </c>
      <c r="E13" s="151" t="s">
        <v>182</v>
      </c>
      <c r="F13" s="150">
        <v>5000</v>
      </c>
      <c r="G13" s="152"/>
      <c r="H13" s="150">
        <v>5000</v>
      </c>
      <c r="I13" s="157"/>
    </row>
    <row r="14" ht="30" customHeight="1" spans="2:9">
      <c r="B14" s="146">
        <v>502</v>
      </c>
      <c r="C14" s="147" t="s">
        <v>101</v>
      </c>
      <c r="D14" s="148">
        <v>141001</v>
      </c>
      <c r="E14" s="151" t="s">
        <v>184</v>
      </c>
      <c r="F14" s="150">
        <v>30000</v>
      </c>
      <c r="G14" s="152"/>
      <c r="H14" s="150">
        <v>30000</v>
      </c>
      <c r="I14" s="157"/>
    </row>
    <row r="15" ht="30" customHeight="1" spans="2:9">
      <c r="B15" s="146">
        <v>502</v>
      </c>
      <c r="C15" s="147" t="s">
        <v>173</v>
      </c>
      <c r="D15" s="148">
        <v>141001</v>
      </c>
      <c r="E15" s="151" t="s">
        <v>186</v>
      </c>
      <c r="F15" s="150">
        <v>84645</v>
      </c>
      <c r="G15" s="152"/>
      <c r="H15" s="150">
        <v>84645</v>
      </c>
      <c r="I15" s="157"/>
    </row>
    <row r="16" ht="30" customHeight="1" spans="2:9">
      <c r="B16" s="146">
        <v>502</v>
      </c>
      <c r="C16" s="147" t="s">
        <v>161</v>
      </c>
      <c r="D16" s="148">
        <v>141001</v>
      </c>
      <c r="E16" s="151" t="s">
        <v>196</v>
      </c>
      <c r="F16" s="152">
        <v>742140</v>
      </c>
      <c r="G16" s="152"/>
      <c r="H16" s="152">
        <v>742140</v>
      </c>
      <c r="I16" s="157"/>
    </row>
    <row r="17" ht="30" customHeight="1" spans="2:9">
      <c r="B17" s="146">
        <v>502</v>
      </c>
      <c r="C17" s="147" t="s">
        <v>177</v>
      </c>
      <c r="D17" s="148">
        <v>141001</v>
      </c>
      <c r="E17" s="151" t="s">
        <v>180</v>
      </c>
      <c r="F17" s="150">
        <v>100000</v>
      </c>
      <c r="G17" s="152"/>
      <c r="H17" s="150">
        <v>100000</v>
      </c>
      <c r="I17" s="157"/>
    </row>
    <row r="18" ht="30" customHeight="1" spans="2:9">
      <c r="B18" s="146">
        <v>502</v>
      </c>
      <c r="C18" s="147" t="s">
        <v>92</v>
      </c>
      <c r="D18" s="148">
        <v>141001</v>
      </c>
      <c r="E18" s="151" t="s">
        <v>199</v>
      </c>
      <c r="F18" s="150">
        <v>1127386.67</v>
      </c>
      <c r="G18" s="152"/>
      <c r="H18" s="150">
        <v>1127386.67</v>
      </c>
      <c r="I18" s="157"/>
    </row>
    <row r="19" ht="30" customHeight="1" spans="1:9">
      <c r="A19" s="142"/>
      <c r="B19" s="146">
        <v>509</v>
      </c>
      <c r="C19" s="147" t="s">
        <v>85</v>
      </c>
      <c r="D19" s="148">
        <v>141001</v>
      </c>
      <c r="E19" s="151" t="s">
        <v>217</v>
      </c>
      <c r="F19" s="154">
        <v>3125014.56</v>
      </c>
      <c r="G19" s="154">
        <v>3125014.56</v>
      </c>
      <c r="H19" s="150"/>
      <c r="I19" s="157"/>
    </row>
    <row r="20" ht="8.45" customHeight="1" spans="1:9">
      <c r="A20" s="155"/>
      <c r="B20" s="155"/>
      <c r="C20" s="155"/>
      <c r="D20" s="156"/>
      <c r="E20" s="155"/>
      <c r="F20" s="155"/>
      <c r="G20" s="155"/>
      <c r="H20" s="155"/>
      <c r="I20" s="15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B6" sqref="B6:G10"/>
    </sheetView>
  </sheetViews>
  <sheetFormatPr defaultColWidth="10" defaultRowHeight="13.5" outlineLevelCol="7"/>
  <cols>
    <col min="1" max="1" width="1.5" style="112" customWidth="1"/>
    <col min="2" max="4" width="6.625" style="112" customWidth="1"/>
    <col min="5" max="5" width="26.625" style="112" customWidth="1"/>
    <col min="6" max="6" width="48.625" style="112" customWidth="1"/>
    <col min="7" max="7" width="26.625" style="112" customWidth="1"/>
    <col min="8" max="8" width="1.5" style="112" customWidth="1"/>
    <col min="9" max="10" width="9.75" style="112" customWidth="1"/>
    <col min="11" max="16384" width="10" style="112"/>
  </cols>
  <sheetData>
    <row r="1" ht="24.95" customHeight="1" spans="1:8">
      <c r="A1" s="113"/>
      <c r="B1" s="2"/>
      <c r="C1" s="2"/>
      <c r="D1" s="2"/>
      <c r="E1" s="114"/>
      <c r="F1" s="114"/>
      <c r="G1" s="115" t="s">
        <v>218</v>
      </c>
      <c r="H1" s="116"/>
    </row>
    <row r="2" ht="22.9" customHeight="1" spans="1:8">
      <c r="A2" s="113"/>
      <c r="B2" s="117" t="s">
        <v>219</v>
      </c>
      <c r="C2" s="117"/>
      <c r="D2" s="117"/>
      <c r="E2" s="117"/>
      <c r="F2" s="117"/>
      <c r="G2" s="117"/>
      <c r="H2" s="116" t="s">
        <v>3</v>
      </c>
    </row>
    <row r="3" ht="19.5" customHeight="1" spans="1:8">
      <c r="A3" s="118"/>
      <c r="B3" s="119" t="s">
        <v>5</v>
      </c>
      <c r="C3" s="119"/>
      <c r="D3" s="119"/>
      <c r="E3" s="119"/>
      <c r="F3" s="119"/>
      <c r="G3" s="120" t="s">
        <v>6</v>
      </c>
      <c r="H3" s="121"/>
    </row>
    <row r="4" ht="24.4" customHeight="1" spans="1:8">
      <c r="A4" s="122"/>
      <c r="B4" s="92" t="s">
        <v>79</v>
      </c>
      <c r="C4" s="92"/>
      <c r="D4" s="92"/>
      <c r="E4" s="92" t="s">
        <v>70</v>
      </c>
      <c r="F4" s="92" t="s">
        <v>71</v>
      </c>
      <c r="G4" s="92" t="s">
        <v>220</v>
      </c>
      <c r="H4" s="123"/>
    </row>
    <row r="5" ht="24" customHeight="1" spans="1:8">
      <c r="A5" s="122"/>
      <c r="B5" s="92" t="s">
        <v>80</v>
      </c>
      <c r="C5" s="92" t="s">
        <v>81</v>
      </c>
      <c r="D5" s="92" t="s">
        <v>82</v>
      </c>
      <c r="E5" s="92"/>
      <c r="F5" s="92"/>
      <c r="G5" s="92"/>
      <c r="H5" s="124"/>
    </row>
    <row r="6" ht="27.95" customHeight="1" spans="1:8">
      <c r="A6" s="125"/>
      <c r="B6" s="92"/>
      <c r="C6" s="92"/>
      <c r="D6" s="92"/>
      <c r="E6" s="92"/>
      <c r="F6" s="92" t="s">
        <v>72</v>
      </c>
      <c r="G6" s="126">
        <v>10053977.61</v>
      </c>
      <c r="H6" s="127"/>
    </row>
    <row r="7" ht="22.9" customHeight="1" spans="1:8">
      <c r="A7" s="125"/>
      <c r="B7" s="128" t="s">
        <v>83</v>
      </c>
      <c r="C7" s="128" t="s">
        <v>84</v>
      </c>
      <c r="D7" s="128" t="s">
        <v>84</v>
      </c>
      <c r="E7" s="108">
        <v>141001</v>
      </c>
      <c r="F7" s="108" t="s">
        <v>221</v>
      </c>
      <c r="G7" s="95">
        <v>2278977.61</v>
      </c>
      <c r="H7" s="127"/>
    </row>
    <row r="8" ht="22.9" customHeight="1" spans="1:8">
      <c r="A8" s="125"/>
      <c r="B8" s="128" t="s">
        <v>83</v>
      </c>
      <c r="C8" s="128" t="s">
        <v>84</v>
      </c>
      <c r="D8" s="128" t="s">
        <v>88</v>
      </c>
      <c r="E8" s="108">
        <v>141001</v>
      </c>
      <c r="F8" s="129" t="s">
        <v>222</v>
      </c>
      <c r="G8" s="95">
        <v>3000000</v>
      </c>
      <c r="H8" s="127"/>
    </row>
    <row r="9" ht="22.9" customHeight="1" spans="1:8">
      <c r="A9" s="125"/>
      <c r="B9" s="128" t="s">
        <v>83</v>
      </c>
      <c r="C9" s="128" t="s">
        <v>84</v>
      </c>
      <c r="D9" s="128" t="s">
        <v>90</v>
      </c>
      <c r="E9" s="108">
        <v>141001</v>
      </c>
      <c r="F9" s="129" t="s">
        <v>223</v>
      </c>
      <c r="G9" s="95">
        <v>4275000</v>
      </c>
      <c r="H9" s="127"/>
    </row>
    <row r="10" ht="22.9" customHeight="1" spans="1:8">
      <c r="A10" s="125"/>
      <c r="B10" s="128" t="s">
        <v>83</v>
      </c>
      <c r="C10" s="128" t="s">
        <v>84</v>
      </c>
      <c r="D10" s="128">
        <v>99</v>
      </c>
      <c r="E10" s="108">
        <v>141001</v>
      </c>
      <c r="F10" s="129" t="s">
        <v>224</v>
      </c>
      <c r="G10" s="95">
        <v>500000</v>
      </c>
      <c r="H10" s="127"/>
    </row>
    <row r="11" ht="22.9" customHeight="1" spans="1:8">
      <c r="A11" s="125"/>
      <c r="B11" s="92"/>
      <c r="C11" s="92"/>
      <c r="D11" s="92"/>
      <c r="E11" s="92"/>
      <c r="F11" s="92"/>
      <c r="G11" s="95"/>
      <c r="H11" s="127"/>
    </row>
    <row r="12" ht="22.9" customHeight="1" spans="1:8">
      <c r="A12" s="125"/>
      <c r="B12" s="92"/>
      <c r="C12" s="92"/>
      <c r="D12" s="92"/>
      <c r="E12" s="92"/>
      <c r="F12" s="92"/>
      <c r="G12" s="95"/>
      <c r="H12" s="127"/>
    </row>
    <row r="13" ht="22.9" customHeight="1" spans="1:8">
      <c r="A13" s="125"/>
      <c r="B13" s="92"/>
      <c r="C13" s="92"/>
      <c r="D13" s="92"/>
      <c r="E13" s="92"/>
      <c r="F13" s="92"/>
      <c r="G13" s="95"/>
      <c r="H13" s="127"/>
    </row>
    <row r="14" ht="22.9" customHeight="1" spans="1:8">
      <c r="A14" s="122"/>
      <c r="B14" s="96"/>
      <c r="C14" s="96"/>
      <c r="D14" s="96"/>
      <c r="E14" s="96"/>
      <c r="F14" s="96" t="s">
        <v>23</v>
      </c>
      <c r="G14" s="97"/>
      <c r="H14" s="123"/>
    </row>
    <row r="15" ht="22.9" customHeight="1" spans="1:8">
      <c r="A15" s="122"/>
      <c r="B15" s="96"/>
      <c r="C15" s="96"/>
      <c r="D15" s="96"/>
      <c r="E15" s="96"/>
      <c r="F15" s="96" t="s">
        <v>23</v>
      </c>
      <c r="G15" s="97"/>
      <c r="H15" s="123"/>
    </row>
    <row r="16" ht="27.95" customHeight="1" spans="1:8">
      <c r="A16" s="122"/>
      <c r="B16" s="96"/>
      <c r="C16" s="96"/>
      <c r="D16" s="96"/>
      <c r="E16" s="96"/>
      <c r="F16" s="96"/>
      <c r="G16" s="97"/>
      <c r="H16" s="124"/>
    </row>
    <row r="17" ht="27.95" customHeight="1" spans="1:8">
      <c r="A17" s="122"/>
      <c r="B17" s="96"/>
      <c r="C17" s="96"/>
      <c r="D17" s="96"/>
      <c r="E17" s="96"/>
      <c r="F17" s="96"/>
      <c r="G17" s="97"/>
      <c r="H17" s="124"/>
    </row>
    <row r="18" ht="9.75" customHeight="1" spans="1:8">
      <c r="A18" s="130"/>
      <c r="B18" s="131"/>
      <c r="C18" s="131"/>
      <c r="D18" s="131"/>
      <c r="E18" s="131"/>
      <c r="F18" s="130"/>
      <c r="G18" s="130"/>
      <c r="H18" s="13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2026-02-06T01:49:57Z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84DFDCFFD023426CBD9F37215DCC9FF7_12</vt:lpwstr>
  </property>
</Properties>
</file>