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'1-2'!$B$1:$K$19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<sst xmlns="http://schemas.openxmlformats.org/spreadsheetml/2006/main" count="777" uniqueCount="339">
  <si>
    <t>盐边县人民法院部门</t>
  </si>
  <si>
    <t>2025年部门预算</t>
  </si>
  <si>
    <t xml:space="preserve">
表1</t>
  </si>
  <si>
    <t xml:space="preserve"> </t>
  </si>
  <si>
    <t>部门收支总表</t>
  </si>
  <si>
    <t>部门：盐边县人民法院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</si>
  <si>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</si>
  <si>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</si>
  <si>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</si>
  <si>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</si>
  <si>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</si>
  <si>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</si>
  <si>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13,646,710.32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</si>
  <si>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</si>
  <si>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</si>
  <si>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</si>
  <si>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</si>
  <si>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</si>
  <si>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</si>
  <si>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</si>
  <si>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10,347,254.93</t>
  </si>
  <si>
    <t>五、事业单位经营收入</t>
  </si>
  <si>
    <t>五、教育支出</t>
  </si>
  <si>
    <t>六、其他收入</t>
  </si>
  <si>
    <t>六、科学技术支出</t>
  </si>
  <si>
    <t/>
  </si>
  <si>
    <t>七、文化旅游体育与传媒支出</t>
  </si>
  <si>
    <t>八、社会保障和就业支出</t>
  </si>
  <si>
    <t>1,351,024.64</t>
  </si>
  <si>
    <t>九、社会保险基金支出</t>
  </si>
  <si>
    <t>十、卫生健康支出</t>
  </si>
  <si>
    <t>857,862.20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</si>
  <si>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</si>
  <si>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</si>
  <si>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</si>
  <si>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</si>
  <si>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</si>
  <si>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</si>
  <si>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</si>
  <si>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</si>
  <si>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</si>
  <si>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</si>
  <si>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1,090,568.55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</si>
  <si>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</si>
  <si>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</si>
  <si>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</si>
  <si>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</si>
  <si>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</si>
  <si>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</si>
  <si>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</si>
  <si>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</si>
  <si>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</si>
  <si>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</si>
  <si>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</si>
  <si>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</si>
  <si>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</si>
  <si>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</si>
  <si>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</si>
  <si>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</si>
  <si>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</si>
  <si>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</si>
  <si>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</si>
  <si>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</si>
  <si>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</si>
  <si>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</si>
  <si>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</si>
  <si>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</si>
  <si>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</si>
  <si>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</si>
  <si>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</si>
  <si>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</si>
  <si>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</si>
  <si>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</si>
  <si>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</si>
  <si>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</si>
  <si>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</si>
  <si>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</si>
  <si>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</si>
  <si>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盐边县人民法院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</si>
  <si>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</si>
  <si>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</si>
  <si>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</si>
  <si>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</si>
  <si>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</si>
  <si>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</si>
  <si>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</si>
  <si>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</si>
  <si>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</si>
  <si>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</si>
  <si>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13,246,710.32</t>
  </si>
  <si>
    <t>400,000.00</t>
  </si>
  <si>
    <t>204</t>
  </si>
  <si>
    <t>公共安全支出</t>
  </si>
  <si>
    <t>9,947,254.93</t>
  </si>
  <si>
    <t>05</t>
  </si>
  <si>
    <t>法院</t>
  </si>
  <si>
    <t>01</t>
  </si>
  <si>
    <t>行政运行</t>
  </si>
  <si>
    <t>02</t>
  </si>
  <si>
    <t>一般行政管理事务</t>
  </si>
  <si>
    <t>250,000.00</t>
  </si>
  <si>
    <t>99</t>
  </si>
  <si>
    <t>其他法院支出</t>
  </si>
  <si>
    <t>150,000.00</t>
  </si>
  <si>
    <t>208</t>
  </si>
  <si>
    <t>社会保障和就业支出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</si>
  <si>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</si>
  <si>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</si>
  <si>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</si>
  <si>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</si>
  <si>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</si>
  <si>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</si>
  <si>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</si>
  <si>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699,781.49</t>
  </si>
  <si>
    <t>03</t>
  </si>
  <si>
    <t>公务员医疗补助</t>
  </si>
  <si>
    <t>67,200.00</t>
  </si>
  <si>
    <t>其他行政事业单位医疗支出</t>
  </si>
  <si>
    <t>90,880.71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</si>
  <si>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</si>
  <si>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</si>
  <si>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</si>
  <si>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</si>
  <si>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</si>
  <si>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</si>
  <si>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</si>
  <si>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</si>
  <si>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</si>
  <si>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</si>
  <si>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</si>
  <si>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</si>
  <si>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t> 一般公共服务支出</t>
  </si>
  <si>
    <r>
      <rPr>
        <sz val="11"/>
        <color rgb="FF000000"/>
        <rFont val="Dialog.plain"/>
        <charset val="134"/>
      </rPr>
      <t> 政府性基金预算拨款收入</t>
    </r>
  </si>
  <si>
    <t> 外交支出</t>
  </si>
  <si>
    <r>
      <rPr>
        <sz val="11"/>
        <color rgb="FF000000"/>
        <rFont val="Dialog.plain"/>
        <charset val="134"/>
      </rPr>
      <t> 国有资本经营预算拨款收入</t>
    </r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</si>
  <si>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</si>
  <si>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</si>
  <si>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</si>
  <si>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</si>
  <si>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</si>
  <si>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</si>
  <si>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r>
      <rPr>
        <sz val="11"/>
        <color rgb="FF000000"/>
        <rFont val="Dialog.plain"/>
        <charset val="134"/>
      </rPr>
      <t> </t>
    </r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</si>
  <si>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</si>
  <si>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</si>
  <si>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</si>
  <si>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</si>
  <si>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</si>
  <si>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</si>
  <si>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</si>
  <si>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</si>
  <si>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</si>
  <si>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</si>
  <si>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</si>
  <si>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</si>
  <si>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</si>
  <si>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</si>
  <si>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</si>
  <si>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</si>
  <si>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</si>
  <si>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</si>
  <si>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</si>
  <si>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</si>
  <si>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</si>
  <si>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</si>
  <si>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</si>
  <si>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</si>
  <si>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</si>
  <si>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</si>
  <si>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</si>
  <si>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</si>
  <si>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</si>
  <si>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</si>
  <si>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</si>
  <si>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</si>
  <si>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</si>
  <si>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</si>
  <si>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</si>
  <si>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</si>
  <si>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</si>
  <si>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</si>
  <si>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</si>
  <si>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</si>
  <si>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</si>
  <si>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</si>
  <si>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</si>
  <si>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</si>
  <si>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</si>
  <si>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</si>
  <si>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</si>
  <si>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</si>
  <si>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</si>
  <si>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水费</t>
  </si>
  <si>
    <t>06</t>
  </si>
  <si>
    <t>电费</t>
  </si>
  <si>
    <t>07</t>
  </si>
  <si>
    <t>邮电费</t>
  </si>
  <si>
    <t>差旅费</t>
  </si>
  <si>
    <t>维修（护）费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</si>
  <si>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</si>
  <si>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</si>
  <si>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</si>
  <si>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</si>
  <si>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</si>
  <si>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</si>
  <si>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</si>
  <si>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</si>
  <si>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</si>
  <si>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</si>
  <si>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</si>
  <si>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</si>
  <si>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</si>
  <si>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</si>
  <si>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</si>
  <si>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救济费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</si>
  <si>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</si>
  <si>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</si>
  <si>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</si>
  <si>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</si>
  <si>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</si>
  <si>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</si>
  <si>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</si>
  <si>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</si>
  <si>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</si>
  <si>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1,845,520.79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</si>
  <si>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</si>
  <si>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</si>
  <si>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</si>
  <si>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</si>
  <si>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</si>
  <si>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</si>
  <si>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</si>
  <si>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</si>
  <si>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</si>
  <si>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</si>
  <si>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</si>
  <si>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</si>
  <si>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</si>
  <si>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</si>
  <si>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</si>
  <si>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</si>
  <si>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</si>
  <si>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</si>
  <si>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</si>
  <si>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</si>
  <si>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</si>
  <si>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</si>
  <si>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</si>
  <si>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</si>
  <si>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</si>
  <si>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</si>
  <si>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</si>
  <si>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</si>
  <si>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</si>
  <si>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司法救助金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</si>
  <si>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</si>
  <si>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</si>
  <si>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</si>
  <si>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</si>
  <si>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</si>
  <si>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</si>
  <si>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司法救助遵循“公平、正义、合理”的基本原则，对特殊困难群体及时提供救助，确保及早化解社会矛盾，维护社会和谐稳定。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</si>
  <si>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</si>
  <si>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</si>
  <si>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</si>
  <si>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</si>
  <si>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</si>
  <si>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</si>
  <si>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</si>
  <si>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司法救助案件数</t>
  </si>
  <si>
    <t>≥10件</t>
  </si>
  <si>
    <t>质量指标</t>
  </si>
  <si>
    <t>完成救助案件率</t>
  </si>
  <si>
    <t>≥95%</t>
  </si>
  <si>
    <t>时效指标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</si>
  <si>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年内完成符合条件的救助</t>
    </r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</si>
  <si>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年内完成</t>
    </r>
  </si>
  <si>
    <t>成本指标</t>
  </si>
  <si>
    <t>预算控制</t>
  </si>
  <si>
    <t>≤15万</t>
  </si>
  <si>
    <t>项目效益</t>
  </si>
  <si>
    <t>社会效益指标</t>
  </si>
  <si>
    <t>经济效益指标</t>
  </si>
  <si>
    <t>生态效益指标</t>
  </si>
  <si>
    <t>可持续影响指标</t>
  </si>
  <si>
    <t>化解社会矛盾，维护社会和谐稳定</t>
  </si>
  <si>
    <t>达较强影响力</t>
  </si>
  <si>
    <t>满意度指标</t>
  </si>
  <si>
    <t>服务对象满意度指标</t>
  </si>
  <si>
    <t>群众满意度</t>
  </si>
  <si>
    <t>≥90%</t>
  </si>
  <si>
    <t>表6-2</t>
  </si>
  <si>
    <t>办案经费</t>
  </si>
  <si>
    <t>用于支付盐边县人民法院保安、保洁等劳务费，保障县法院的保安和保洁需求，提高单位保安保洁工作质量，更好的支持庭审办案业务的进行。</t>
  </si>
  <si>
    <t>保安、保洁人数</t>
  </si>
  <si>
    <r>
      <rPr>
        <sz val="9"/>
        <rFont val="Times New Roman"/>
        <charset val="134"/>
      </rPr>
      <t>≥9</t>
    </r>
    <r>
      <rPr>
        <sz val="9"/>
        <rFont val="宋体"/>
        <charset val="134"/>
      </rPr>
      <t>人</t>
    </r>
  </si>
  <si>
    <t>完成县法院的安保、保洁工作</t>
  </si>
  <si>
    <t>完成情况良好以上</t>
  </si>
  <si>
    <t>2025年全年</t>
  </si>
  <si>
    <t xml:space="preserve">         预算控制</t>
  </si>
  <si>
    <t>≤25万</t>
  </si>
  <si>
    <t>为审判工作提供良好环境</t>
  </si>
  <si>
    <t>干警及群众满意度</t>
  </si>
  <si>
    <t>≥90％以上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</si>
  <si>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</si>
  <si>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</si>
  <si>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</si>
  <si>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</si>
  <si>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</si>
  <si>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</si>
  <si>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</si>
  <si>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为保障县法院审判工作及后勤工作正常运行的日常支出</t>
  </si>
  <si>
    <t>审判大楼维修维护</t>
  </si>
  <si>
    <t>对审判大楼进行日常维修维护</t>
  </si>
  <si>
    <t>劳务派遣人员经费保障</t>
  </si>
  <si>
    <t>支付劳务派遣书记员、保安保洁工资</t>
  </si>
  <si>
    <t>执行、审判、综合办公信息化建设</t>
  </si>
  <si>
    <t>购买安装省高院要求的信息化设备、系统</t>
  </si>
  <si>
    <t>案件调查、案款执行差旅费等</t>
  </si>
  <si>
    <t>出差办案的交通费、住宿费、差旅补助</t>
  </si>
  <si>
    <t>年度部门整体支出预算</t>
  </si>
  <si>
    <t>资金总额</t>
  </si>
  <si>
    <t>年度总体目标</t>
  </si>
  <si>
    <t>保障盐边县人民法院的日常工作运转，提升办事办案效率，提高审判工作质量，提高老百姓的满意度，打造服务型政府。</t>
  </si>
  <si>
    <t>年度绩效指标</t>
  </si>
  <si>
    <t>指标值
（包含数字及文字描述）</t>
  </si>
  <si>
    <t>产出指标</t>
  </si>
  <si>
    <t>办公办案人数</t>
  </si>
  <si>
    <t>≤110人</t>
  </si>
  <si>
    <t>案件数量</t>
  </si>
  <si>
    <t>≥3000件</t>
  </si>
  <si>
    <t>2025年度结案率</t>
  </si>
  <si>
    <t>完成时效</t>
  </si>
  <si>
    <t>人员、公用及项目运行成本</t>
  </si>
  <si>
    <t>≤1364.67万元</t>
  </si>
  <si>
    <t>效益指标</t>
  </si>
  <si>
    <t>化解社会矛盾，维护社会稳定</t>
  </si>
  <si>
    <t>有利于</t>
  </si>
  <si>
    <t>保障法院审判工作良好运行，维护法院形象，提升干警工作效率和工作质量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</si>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</sst>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177" formatCode="#,##0.00_ 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b/>
      <sz val="11"/>
      <color theme="1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rgb="FFC2C3C4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7" fillId="19" borderId="24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8" borderId="23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8" fillId="30" borderId="30" applyNumberFormat="0" applyAlignment="0" applyProtection="0">
      <alignment vertical="center"/>
    </xf>
    <xf numFmtId="0" fontId="49" fillId="30" borderId="24" applyNumberFormat="0" applyAlignment="0" applyProtection="0">
      <alignment vertical="center"/>
    </xf>
    <xf numFmtId="0" fontId="41" fillId="28" borderId="25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" fillId="0" borderId="0"/>
  </cellStyleXfs>
  <cellXfs count="16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left" vertical="center"/>
    </xf>
    <xf numFmtId="3" fontId="10" fillId="0" borderId="7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7" xfId="49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11" fillId="0" borderId="8" xfId="0" applyFont="1" applyBorder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4" fontId="14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0" fillId="0" borderId="7" xfId="0" applyNumberFormat="1" applyFont="1" applyFill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 wrapText="1"/>
    </xf>
    <xf numFmtId="4" fontId="18" fillId="0" borderId="7" xfId="0" applyNumberFormat="1" applyFont="1" applyBorder="1" applyAlignment="1">
      <alignment horizontal="right" vertical="center"/>
    </xf>
    <xf numFmtId="4" fontId="15" fillId="0" borderId="7" xfId="0" applyNumberFormat="1" applyFont="1" applyFill="1" applyBorder="1" applyAlignment="1">
      <alignment horizontal="right" vertical="center"/>
    </xf>
    <xf numFmtId="4" fontId="15" fillId="0" borderId="16" xfId="0" applyNumberFormat="1" applyFont="1" applyFill="1" applyBorder="1" applyAlignment="1">
      <alignment horizontal="right" vertical="center"/>
    </xf>
    <xf numFmtId="4" fontId="18" fillId="0" borderId="15" xfId="0" applyNumberFormat="1" applyFont="1" applyBorder="1" applyAlignment="1">
      <alignment horizontal="right" vertical="center"/>
    </xf>
    <xf numFmtId="4" fontId="18" fillId="0" borderId="17" xfId="0" applyNumberFormat="1" applyFont="1" applyBorder="1" applyAlignment="1">
      <alignment horizontal="right" vertical="center"/>
    </xf>
    <xf numFmtId="4" fontId="15" fillId="0" borderId="18" xfId="0" applyNumberFormat="1" applyFont="1" applyFill="1" applyBorder="1" applyAlignment="1">
      <alignment horizontal="right" vertical="center"/>
    </xf>
    <xf numFmtId="0" fontId="18" fillId="0" borderId="7" xfId="0" applyNumberFormat="1" applyFont="1" applyBorder="1" applyAlignment="1">
      <alignment horizontal="right" vertical="center"/>
    </xf>
    <xf numFmtId="0" fontId="16" fillId="0" borderId="9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177" fontId="0" fillId="0" borderId="0" xfId="0" applyNumberFormat="1" applyFont="1" applyFill="1" applyAlignment="1">
      <alignment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4" fontId="23" fillId="0" borderId="7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vertical="center" wrapText="1"/>
    </xf>
    <xf numFmtId="177" fontId="0" fillId="0" borderId="0" xfId="0" applyNumberFormat="1" applyFont="1" applyFill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/>
    </xf>
    <xf numFmtId="0" fontId="15" fillId="0" borderId="15" xfId="0" applyFont="1" applyBorder="1" applyAlignment="1">
      <alignment horizontal="right" vertical="center"/>
    </xf>
    <xf numFmtId="0" fontId="16" fillId="0" borderId="12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2" fillId="0" borderId="19" xfId="0" applyFont="1" applyBorder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7" xfId="0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/>
    </xf>
    <xf numFmtId="4" fontId="14" fillId="0" borderId="16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right" vertical="center"/>
    </xf>
    <xf numFmtId="0" fontId="27" fillId="0" borderId="9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0" fillId="0" borderId="15" xfId="0" applyFont="1" applyBorder="1" applyAlignment="1">
      <alignment horizontal="right" vertical="center"/>
    </xf>
    <xf numFmtId="0" fontId="28" fillId="0" borderId="9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liu\Documents\xwechat_files\track_hxq_e298\msg\file\2025-02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liu\Documents\xwechat_files\track_hxq_e298\msg\file\2025-02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liu\Documents\xwechat_files\track_hxq_e298\msg\file\2025-02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liu\Documents\xwechat_files\track_hxq_e298\msg\file\2025-02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58" customWidth="1"/>
    <col min="2" max="16384" width="9" style="158"/>
  </cols>
  <sheetData>
    <row r="1" ht="137.1" customHeight="1" spans="1:1">
      <c r="A1" s="159" t="s">
        <v>0</v>
      </c>
    </row>
    <row r="2" ht="96" customHeight="1" spans="1:1">
      <c r="A2" s="159" t="s">
        <v>1</v>
      </c>
    </row>
    <row r="3" ht="60" customHeight="1" spans="1:1">
      <c r="A3" s="160">
        <v>45709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83333333333" customWidth="1"/>
    <col min="10" max="10" width="1.5" customWidth="1"/>
    <col min="11" max="11" width="9.75833333333333" customWidth="1"/>
  </cols>
  <sheetData>
    <row r="1" ht="24.95" customHeight="1" spans="1:10">
      <c r="A1" s="42"/>
      <c r="B1" s="2"/>
      <c r="C1" s="43"/>
      <c r="D1" s="44"/>
      <c r="E1" s="44"/>
      <c r="F1" s="44"/>
      <c r="G1" s="44"/>
      <c r="H1" s="44"/>
      <c r="I1" s="56" t="s">
        <v>231</v>
      </c>
      <c r="J1" s="47"/>
    </row>
    <row r="2" ht="22.9" customHeight="1" spans="1:10">
      <c r="A2" s="42"/>
      <c r="B2" s="3" t="s">
        <v>232</v>
      </c>
      <c r="C2" s="3"/>
      <c r="D2" s="3"/>
      <c r="E2" s="3"/>
      <c r="F2" s="3"/>
      <c r="G2" s="3"/>
      <c r="H2" s="3"/>
      <c r="I2" s="3"/>
      <c r="J2" s="47" t="s">
        <v>3</v>
      </c>
    </row>
    <row r="3" ht="19.5" customHeight="1" spans="1:10">
      <c r="A3" s="45"/>
      <c r="B3" s="46" t="s">
        <v>5</v>
      </c>
      <c r="C3" s="46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7"/>
      <c r="B4" s="48" t="s">
        <v>233</v>
      </c>
      <c r="C4" s="48" t="s">
        <v>76</v>
      </c>
      <c r="D4" s="48" t="s">
        <v>234</v>
      </c>
      <c r="E4" s="48"/>
      <c r="F4" s="48"/>
      <c r="G4" s="48"/>
      <c r="H4" s="48"/>
      <c r="I4" s="48"/>
      <c r="J4" s="59"/>
    </row>
    <row r="5" ht="24.4" customHeight="1" spans="1:10">
      <c r="A5" s="49"/>
      <c r="B5" s="48"/>
      <c r="C5" s="48"/>
      <c r="D5" s="48" t="s">
        <v>64</v>
      </c>
      <c r="E5" s="63" t="s">
        <v>235</v>
      </c>
      <c r="F5" s="48" t="s">
        <v>236</v>
      </c>
      <c r="G5" s="48"/>
      <c r="H5" s="48"/>
      <c r="I5" s="48" t="s">
        <v>199</v>
      </c>
      <c r="J5" s="59"/>
    </row>
    <row r="6" ht="24.4" customHeight="1" spans="1:10">
      <c r="A6" s="49"/>
      <c r="B6" s="48"/>
      <c r="C6" s="48"/>
      <c r="D6" s="48"/>
      <c r="E6" s="63"/>
      <c r="F6" s="48" t="s">
        <v>173</v>
      </c>
      <c r="G6" s="48" t="s">
        <v>237</v>
      </c>
      <c r="H6" s="48" t="s">
        <v>238</v>
      </c>
      <c r="I6" s="48"/>
      <c r="J6" s="60"/>
    </row>
    <row r="7" ht="22.9" customHeight="1" spans="1:10">
      <c r="A7" s="50"/>
      <c r="B7" s="48"/>
      <c r="C7" s="48" t="s">
        <v>77</v>
      </c>
      <c r="D7" s="51">
        <v>127080</v>
      </c>
      <c r="E7" s="51"/>
      <c r="F7" s="51">
        <v>113400</v>
      </c>
      <c r="G7" s="51"/>
      <c r="H7" s="51">
        <v>113400</v>
      </c>
      <c r="I7" s="51">
        <v>13680</v>
      </c>
      <c r="J7" s="61"/>
    </row>
    <row r="8" ht="22.9" customHeight="1" spans="1:10">
      <c r="A8" s="50"/>
      <c r="B8" s="48">
        <v>148001</v>
      </c>
      <c r="C8" s="48" t="s">
        <v>78</v>
      </c>
      <c r="D8" s="51">
        <v>127080</v>
      </c>
      <c r="E8" s="51"/>
      <c r="F8" s="51">
        <v>113400</v>
      </c>
      <c r="G8" s="51"/>
      <c r="H8" s="51">
        <v>113400</v>
      </c>
      <c r="I8" s="51">
        <v>13680</v>
      </c>
      <c r="J8" s="61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1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1"/>
    </row>
    <row r="11" ht="22.9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1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1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1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1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833333333333" customWidth="1"/>
  </cols>
  <sheetData>
    <row r="1" ht="24.95" customHeight="1" spans="1:10">
      <c r="A1" s="42"/>
      <c r="B1" s="2"/>
      <c r="C1" s="2"/>
      <c r="D1" s="2"/>
      <c r="E1" s="43"/>
      <c r="F1" s="43"/>
      <c r="G1" s="44"/>
      <c r="H1" s="44"/>
      <c r="I1" s="56" t="s">
        <v>239</v>
      </c>
      <c r="J1" s="47"/>
    </row>
    <row r="2" ht="22.9" customHeight="1" spans="1:10">
      <c r="A2" s="42"/>
      <c r="B2" s="3" t="s">
        <v>240</v>
      </c>
      <c r="C2" s="3"/>
      <c r="D2" s="3"/>
      <c r="E2" s="3"/>
      <c r="F2" s="3"/>
      <c r="G2" s="3"/>
      <c r="H2" s="3"/>
      <c r="I2" s="3"/>
      <c r="J2" s="47"/>
    </row>
    <row r="3" ht="19.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57" t="s">
        <v>6</v>
      </c>
      <c r="J3" s="58"/>
    </row>
    <row r="4" ht="24.4" customHeight="1" spans="1:10">
      <c r="A4" s="47"/>
      <c r="B4" s="48" t="s">
        <v>9</v>
      </c>
      <c r="C4" s="48"/>
      <c r="D4" s="48"/>
      <c r="E4" s="48"/>
      <c r="F4" s="48"/>
      <c r="G4" s="48" t="s">
        <v>241</v>
      </c>
      <c r="H4" s="48"/>
      <c r="I4" s="48"/>
      <c r="J4" s="59"/>
    </row>
    <row r="5" ht="24.4" customHeight="1" spans="1:10">
      <c r="A5" s="49"/>
      <c r="B5" s="48" t="s">
        <v>85</v>
      </c>
      <c r="C5" s="48"/>
      <c r="D5" s="48"/>
      <c r="E5" s="48" t="s">
        <v>75</v>
      </c>
      <c r="F5" s="48" t="s">
        <v>76</v>
      </c>
      <c r="G5" s="48" t="s">
        <v>64</v>
      </c>
      <c r="H5" s="48" t="s">
        <v>81</v>
      </c>
      <c r="I5" s="48" t="s">
        <v>82</v>
      </c>
      <c r="J5" s="59"/>
    </row>
    <row r="6" ht="24.4" customHeight="1" spans="1:10">
      <c r="A6" s="49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60"/>
    </row>
    <row r="7" ht="22.9" customHeight="1" spans="1:10">
      <c r="A7" s="50"/>
      <c r="B7" s="48"/>
      <c r="C7" s="48"/>
      <c r="D7" s="48"/>
      <c r="E7" s="48"/>
      <c r="F7" s="48" t="s">
        <v>77</v>
      </c>
      <c r="G7" s="51"/>
      <c r="H7" s="51"/>
      <c r="I7" s="51"/>
      <c r="J7" s="61"/>
    </row>
    <row r="8" ht="22.9" customHeight="1" spans="1:10">
      <c r="A8" s="50"/>
      <c r="B8" s="48"/>
      <c r="C8" s="48"/>
      <c r="D8" s="48"/>
      <c r="E8" s="64" t="s">
        <v>242</v>
      </c>
      <c r="F8" s="64"/>
      <c r="G8" s="51"/>
      <c r="H8" s="51"/>
      <c r="I8" s="51"/>
      <c r="J8" s="61"/>
    </row>
    <row r="9" ht="22.9" customHeight="1" spans="1:10">
      <c r="A9" s="50"/>
      <c r="B9" s="48"/>
      <c r="C9" s="48"/>
      <c r="D9" s="48"/>
      <c r="E9" s="48"/>
      <c r="F9" s="48"/>
      <c r="G9" s="51"/>
      <c r="H9" s="51"/>
      <c r="I9" s="51"/>
      <c r="J9" s="61"/>
    </row>
    <row r="10" ht="22.9" customHeight="1" spans="1:10">
      <c r="A10" s="50"/>
      <c r="B10" s="48"/>
      <c r="C10" s="48"/>
      <c r="D10" s="48"/>
      <c r="E10" s="48"/>
      <c r="F10" s="48"/>
      <c r="G10" s="51"/>
      <c r="H10" s="51"/>
      <c r="I10" s="51"/>
      <c r="J10" s="61"/>
    </row>
    <row r="11" ht="22.9" customHeight="1" spans="1:10">
      <c r="A11" s="50"/>
      <c r="B11" s="48"/>
      <c r="C11" s="48"/>
      <c r="D11" s="48"/>
      <c r="E11" s="48"/>
      <c r="F11" s="48"/>
      <c r="G11" s="51"/>
      <c r="H11" s="51"/>
      <c r="I11" s="51"/>
      <c r="J11" s="61"/>
    </row>
    <row r="12" ht="22.9" customHeight="1" spans="1:10">
      <c r="A12" s="50"/>
      <c r="B12" s="48"/>
      <c r="C12" s="48"/>
      <c r="D12" s="48"/>
      <c r="E12" s="48"/>
      <c r="F12" s="48"/>
      <c r="G12" s="51"/>
      <c r="H12" s="51"/>
      <c r="I12" s="51"/>
      <c r="J12" s="61"/>
    </row>
    <row r="13" ht="22.9" customHeight="1" spans="1:10">
      <c r="A13" s="50"/>
      <c r="B13" s="48"/>
      <c r="C13" s="48"/>
      <c r="D13" s="48"/>
      <c r="E13" s="48"/>
      <c r="F13" s="48"/>
      <c r="G13" s="51"/>
      <c r="H13" s="51"/>
      <c r="I13" s="51"/>
      <c r="J13" s="61"/>
    </row>
    <row r="14" ht="22.9" customHeight="1" spans="1:10">
      <c r="A14" s="50"/>
      <c r="B14" s="48"/>
      <c r="C14" s="48"/>
      <c r="D14" s="48"/>
      <c r="E14" s="48"/>
      <c r="F14" s="48"/>
      <c r="G14" s="51"/>
      <c r="H14" s="51"/>
      <c r="I14" s="51"/>
      <c r="J14" s="61"/>
    </row>
    <row r="15" ht="22.9" customHeight="1" spans="1:10">
      <c r="A15" s="49"/>
      <c r="B15" s="52"/>
      <c r="C15" s="52"/>
      <c r="D15" s="52"/>
      <c r="E15" s="52"/>
      <c r="F15" s="52" t="s">
        <v>25</v>
      </c>
      <c r="G15" s="53"/>
      <c r="H15" s="53"/>
      <c r="I15" s="53"/>
      <c r="J15" s="59"/>
    </row>
    <row r="16" ht="22.9" customHeight="1" spans="1:10">
      <c r="A16" s="49"/>
      <c r="B16" s="52"/>
      <c r="C16" s="52"/>
      <c r="D16" s="52"/>
      <c r="E16" s="52"/>
      <c r="F16" s="52" t="s">
        <v>25</v>
      </c>
      <c r="G16" s="53"/>
      <c r="H16" s="53"/>
      <c r="I16" s="53"/>
      <c r="J16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" customWidth="1"/>
    <col min="2" max="2" width="12.2583333333333" customWidth="1"/>
    <col min="3" max="3" width="29.7583333333333" customWidth="1"/>
    <col min="4" max="9" width="14.5" customWidth="1"/>
    <col min="10" max="10" width="1.5" customWidth="1"/>
    <col min="11" max="11" width="9.75833333333333" customWidth="1"/>
  </cols>
  <sheetData>
    <row r="1" ht="24.95" customHeight="1" spans="1:10">
      <c r="A1" s="42"/>
      <c r="B1" s="2"/>
      <c r="C1" s="43"/>
      <c r="D1" s="44"/>
      <c r="E1" s="44"/>
      <c r="F1" s="44"/>
      <c r="G1" s="44"/>
      <c r="H1" s="44"/>
      <c r="I1" s="56" t="s">
        <v>243</v>
      </c>
      <c r="J1" s="47"/>
    </row>
    <row r="2" ht="22.9" customHeight="1" spans="1:10">
      <c r="A2" s="42"/>
      <c r="B2" s="3" t="s">
        <v>244</v>
      </c>
      <c r="C2" s="3"/>
      <c r="D2" s="3"/>
      <c r="E2" s="3"/>
      <c r="F2" s="3"/>
      <c r="G2" s="3"/>
      <c r="H2" s="3"/>
      <c r="I2" s="3"/>
      <c r="J2" s="47" t="s">
        <v>3</v>
      </c>
    </row>
    <row r="3" ht="19.5" customHeight="1" spans="1:10">
      <c r="A3" s="45"/>
      <c r="B3" s="46" t="s">
        <v>5</v>
      </c>
      <c r="C3" s="46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7"/>
      <c r="B4" s="48" t="s">
        <v>233</v>
      </c>
      <c r="C4" s="48" t="s">
        <v>76</v>
      </c>
      <c r="D4" s="48" t="s">
        <v>234</v>
      </c>
      <c r="E4" s="48"/>
      <c r="F4" s="48"/>
      <c r="G4" s="48"/>
      <c r="H4" s="48"/>
      <c r="I4" s="48"/>
      <c r="J4" s="59"/>
    </row>
    <row r="5" ht="24.4" customHeight="1" spans="1:10">
      <c r="A5" s="49"/>
      <c r="B5" s="48"/>
      <c r="C5" s="48"/>
      <c r="D5" s="48" t="s">
        <v>64</v>
      </c>
      <c r="E5" s="63" t="s">
        <v>235</v>
      </c>
      <c r="F5" s="48" t="s">
        <v>236</v>
      </c>
      <c r="G5" s="48"/>
      <c r="H5" s="48"/>
      <c r="I5" s="48" t="s">
        <v>199</v>
      </c>
      <c r="J5" s="59"/>
    </row>
    <row r="6" ht="24.4" customHeight="1" spans="1:10">
      <c r="A6" s="49"/>
      <c r="B6" s="48"/>
      <c r="C6" s="48"/>
      <c r="D6" s="48"/>
      <c r="E6" s="63"/>
      <c r="F6" s="48" t="s">
        <v>173</v>
      </c>
      <c r="G6" s="48" t="s">
        <v>237</v>
      </c>
      <c r="H6" s="48" t="s">
        <v>238</v>
      </c>
      <c r="I6" s="48"/>
      <c r="J6" s="60"/>
    </row>
    <row r="7" ht="22.9" customHeight="1" spans="1:10">
      <c r="A7" s="50"/>
      <c r="B7" s="48"/>
      <c r="C7" s="48" t="s">
        <v>77</v>
      </c>
      <c r="D7" s="51"/>
      <c r="E7" s="51"/>
      <c r="F7" s="51"/>
      <c r="G7" s="51"/>
      <c r="H7" s="51"/>
      <c r="I7" s="51"/>
      <c r="J7" s="61"/>
    </row>
    <row r="8" ht="22.9" customHeight="1" spans="1:10">
      <c r="A8" s="50"/>
      <c r="B8" s="48"/>
      <c r="C8" s="48" t="s">
        <v>242</v>
      </c>
      <c r="D8" s="51"/>
      <c r="E8" s="51"/>
      <c r="F8" s="51"/>
      <c r="G8" s="51"/>
      <c r="H8" s="51"/>
      <c r="I8" s="51"/>
      <c r="J8" s="61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1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1"/>
    </row>
    <row r="11" ht="22.9" customHeight="1" spans="1:10">
      <c r="A11" s="50"/>
      <c r="B11" s="64"/>
      <c r="C11" s="64"/>
      <c r="D11" s="51"/>
      <c r="E11" s="51"/>
      <c r="F11" s="51"/>
      <c r="G11" s="51"/>
      <c r="H11" s="51"/>
      <c r="I11" s="51"/>
      <c r="J11" s="61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1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1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1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1"/>
    </row>
    <row r="16" ht="22.9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833333333333" customWidth="1"/>
  </cols>
  <sheetData>
    <row r="1" ht="24.95" customHeight="1" spans="1:10">
      <c r="A1" s="42"/>
      <c r="B1" s="2"/>
      <c r="C1" s="2"/>
      <c r="D1" s="2"/>
      <c r="E1" s="43"/>
      <c r="F1" s="43"/>
      <c r="G1" s="44"/>
      <c r="H1" s="44"/>
      <c r="I1" s="56" t="s">
        <v>245</v>
      </c>
      <c r="J1" s="47"/>
    </row>
    <row r="2" ht="22.9" customHeight="1" spans="1:10">
      <c r="A2" s="42"/>
      <c r="B2" s="3" t="s">
        <v>246</v>
      </c>
      <c r="C2" s="3"/>
      <c r="D2" s="3"/>
      <c r="E2" s="3"/>
      <c r="F2" s="3"/>
      <c r="G2" s="3"/>
      <c r="H2" s="3"/>
      <c r="I2" s="3"/>
      <c r="J2" s="47" t="s">
        <v>3</v>
      </c>
    </row>
    <row r="3" ht="19.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57" t="s">
        <v>6</v>
      </c>
      <c r="J3" s="58"/>
    </row>
    <row r="4" ht="24.4" customHeight="1" spans="1:10">
      <c r="A4" s="47"/>
      <c r="B4" s="48" t="s">
        <v>9</v>
      </c>
      <c r="C4" s="48"/>
      <c r="D4" s="48"/>
      <c r="E4" s="48"/>
      <c r="F4" s="48"/>
      <c r="G4" s="48" t="s">
        <v>247</v>
      </c>
      <c r="H4" s="48"/>
      <c r="I4" s="48"/>
      <c r="J4" s="59"/>
    </row>
    <row r="5" ht="24.4" customHeight="1" spans="1:10">
      <c r="A5" s="49"/>
      <c r="B5" s="48" t="s">
        <v>85</v>
      </c>
      <c r="C5" s="48"/>
      <c r="D5" s="48"/>
      <c r="E5" s="48" t="s">
        <v>75</v>
      </c>
      <c r="F5" s="48" t="s">
        <v>76</v>
      </c>
      <c r="G5" s="48" t="s">
        <v>64</v>
      </c>
      <c r="H5" s="48" t="s">
        <v>81</v>
      </c>
      <c r="I5" s="48" t="s">
        <v>82</v>
      </c>
      <c r="J5" s="59"/>
    </row>
    <row r="6" ht="24.4" customHeight="1" spans="1:10">
      <c r="A6" s="49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60"/>
    </row>
    <row r="7" ht="22.9" customHeight="1" spans="1:10">
      <c r="A7" s="50"/>
      <c r="B7" s="48"/>
      <c r="C7" s="48"/>
      <c r="D7" s="48"/>
      <c r="E7" s="48"/>
      <c r="F7" s="48" t="s">
        <v>77</v>
      </c>
      <c r="G7" s="51"/>
      <c r="H7" s="51"/>
      <c r="I7" s="51"/>
      <c r="J7" s="61"/>
    </row>
    <row r="8" ht="22.9" customHeight="1" spans="1:10">
      <c r="A8" s="49"/>
      <c r="B8" s="52"/>
      <c r="C8" s="52"/>
      <c r="D8" s="52"/>
      <c r="E8" s="52" t="s">
        <v>242</v>
      </c>
      <c r="F8" s="52"/>
      <c r="G8" s="53"/>
      <c r="H8" s="53"/>
      <c r="I8" s="53"/>
      <c r="J8" s="59"/>
    </row>
    <row r="9" ht="22.9" customHeight="1" spans="1:10">
      <c r="A9" s="49"/>
      <c r="B9" s="52"/>
      <c r="C9" s="52"/>
      <c r="D9" s="52"/>
      <c r="E9" s="52"/>
      <c r="F9" s="52"/>
      <c r="G9" s="53"/>
      <c r="H9" s="53"/>
      <c r="I9" s="53"/>
      <c r="J9" s="59"/>
    </row>
    <row r="10" ht="22.9" customHeight="1" spans="1:10">
      <c r="A10" s="49"/>
      <c r="B10" s="52"/>
      <c r="C10" s="52"/>
      <c r="D10" s="52"/>
      <c r="E10" s="52"/>
      <c r="F10" s="52"/>
      <c r="G10" s="53"/>
      <c r="H10" s="53"/>
      <c r="I10" s="53"/>
      <c r="J10" s="59"/>
    </row>
    <row r="11" ht="22.9" customHeight="1" spans="1:10">
      <c r="A11" s="49"/>
      <c r="B11" s="52"/>
      <c r="C11" s="52"/>
      <c r="D11" s="52"/>
      <c r="E11" s="52"/>
      <c r="F11" s="52"/>
      <c r="G11" s="53"/>
      <c r="H11" s="53"/>
      <c r="I11" s="53"/>
      <c r="J11" s="59"/>
    </row>
    <row r="12" ht="22.9" customHeight="1" spans="1:10">
      <c r="A12" s="49"/>
      <c r="B12" s="52"/>
      <c r="C12" s="52"/>
      <c r="D12" s="52"/>
      <c r="E12" s="52"/>
      <c r="F12" s="52"/>
      <c r="G12" s="53"/>
      <c r="H12" s="53"/>
      <c r="I12" s="53"/>
      <c r="J12" s="59"/>
    </row>
    <row r="13" ht="22.9" customHeight="1" spans="1:10">
      <c r="A13" s="49"/>
      <c r="B13" s="52"/>
      <c r="C13" s="52"/>
      <c r="D13" s="52"/>
      <c r="E13" s="52"/>
      <c r="F13" s="52"/>
      <c r="G13" s="53"/>
      <c r="H13" s="53"/>
      <c r="I13" s="53"/>
      <c r="J13" s="59"/>
    </row>
    <row r="14" ht="22.9" customHeight="1" spans="1:10">
      <c r="A14" s="49"/>
      <c r="B14" s="52"/>
      <c r="C14" s="52"/>
      <c r="D14" s="52"/>
      <c r="E14" s="52"/>
      <c r="F14" s="52"/>
      <c r="G14" s="53"/>
      <c r="H14" s="53"/>
      <c r="I14" s="53"/>
      <c r="J14" s="59"/>
    </row>
    <row r="15" ht="22.9" customHeight="1" spans="1:10">
      <c r="A15" s="49"/>
      <c r="B15" s="52"/>
      <c r="C15" s="52"/>
      <c r="D15" s="52"/>
      <c r="E15" s="52"/>
      <c r="F15" s="52" t="s">
        <v>25</v>
      </c>
      <c r="G15" s="53"/>
      <c r="H15" s="53"/>
      <c r="I15" s="53"/>
      <c r="J15" s="59"/>
    </row>
    <row r="16" ht="22.9" customHeight="1" spans="1:10">
      <c r="A16" s="49"/>
      <c r="B16" s="52"/>
      <c r="C16" s="52"/>
      <c r="D16" s="52"/>
      <c r="E16" s="52"/>
      <c r="F16" s="52" t="s">
        <v>248</v>
      </c>
      <c r="G16" s="53"/>
      <c r="H16" s="53"/>
      <c r="I16" s="53"/>
      <c r="J16" s="60"/>
    </row>
    <row r="17" ht="9.75" customHeight="1" spans="1:10">
      <c r="A17" s="54"/>
      <c r="B17" s="55"/>
      <c r="C17" s="55"/>
      <c r="D17" s="55"/>
      <c r="E17" s="55"/>
      <c r="F17" s="54"/>
      <c r="G17" s="54"/>
      <c r="H17" s="54"/>
      <c r="I17" s="54"/>
      <c r="J17" s="6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24" sqref="L24"/>
    </sheetView>
  </sheetViews>
  <sheetFormatPr defaultColWidth="9" defaultRowHeight="13.5"/>
  <cols>
    <col min="1" max="1" width="9" style="1"/>
    <col min="2" max="2" width="11.2583333333333" style="1" customWidth="1"/>
    <col min="3" max="3" width="9" style="20"/>
    <col min="4" max="4" width="9" style="1"/>
    <col min="5" max="5" width="10.2583333333333" style="1" customWidth="1"/>
    <col min="6" max="6" width="12.625" style="1" customWidth="1"/>
    <col min="7" max="7" width="17.5" style="1" customWidth="1"/>
    <col min="8" max="8" width="10.2583333333333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833333333333" style="1" customWidth="1"/>
    <col min="14" max="16384" width="9" style="1"/>
  </cols>
  <sheetData>
    <row r="1" ht="18.95" customHeight="1" spans="2:10">
      <c r="B1" s="2"/>
      <c r="J1" s="1" t="s">
        <v>249</v>
      </c>
    </row>
    <row r="2" ht="24" customHeight="1" spans="2:13">
      <c r="B2" s="21" t="s">
        <v>250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ht="24.95" customHeight="1" spans="2:13">
      <c r="B3" s="23" t="s">
        <v>251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ht="24.95" customHeight="1" spans="2:13">
      <c r="B4" s="24" t="s">
        <v>252</v>
      </c>
      <c r="C4" s="25" t="s">
        <v>253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ht="24.95" customHeight="1" spans="2:13">
      <c r="B5" s="24" t="s">
        <v>254</v>
      </c>
      <c r="C5" s="25" t="s">
        <v>78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ht="24.95" customHeight="1" spans="2:13">
      <c r="B6" s="26" t="s">
        <v>255</v>
      </c>
      <c r="C6" s="27" t="s">
        <v>256</v>
      </c>
      <c r="D6" s="27"/>
      <c r="E6" s="27"/>
      <c r="F6" s="28">
        <v>15</v>
      </c>
      <c r="G6" s="28"/>
      <c r="H6" s="28"/>
      <c r="I6" s="28"/>
      <c r="J6" s="28"/>
      <c r="K6" s="39"/>
      <c r="L6" s="39"/>
      <c r="M6" s="39"/>
    </row>
    <row r="7" ht="24.95" customHeight="1" spans="2:13">
      <c r="B7" s="29"/>
      <c r="C7" s="27" t="s">
        <v>257</v>
      </c>
      <c r="D7" s="27"/>
      <c r="E7" s="27"/>
      <c r="F7" s="28">
        <v>15</v>
      </c>
      <c r="G7" s="28"/>
      <c r="H7" s="28"/>
      <c r="I7" s="28"/>
      <c r="J7" s="28"/>
      <c r="K7" s="39"/>
      <c r="L7" s="39"/>
      <c r="M7" s="39"/>
    </row>
    <row r="8" ht="24.95" customHeight="1" spans="2:13">
      <c r="B8" s="29"/>
      <c r="C8" s="27" t="s">
        <v>258</v>
      </c>
      <c r="D8" s="27"/>
      <c r="E8" s="27"/>
      <c r="F8" s="28"/>
      <c r="G8" s="28"/>
      <c r="H8" s="28"/>
      <c r="I8" s="28"/>
      <c r="J8" s="28"/>
      <c r="K8" s="39"/>
      <c r="L8" s="39"/>
      <c r="M8" s="39"/>
    </row>
    <row r="9" ht="24.95" customHeight="1" spans="2:13">
      <c r="B9" s="26" t="s">
        <v>259</v>
      </c>
      <c r="C9" s="30" t="s">
        <v>260</v>
      </c>
      <c r="D9" s="30"/>
      <c r="E9" s="30"/>
      <c r="F9" s="30"/>
      <c r="G9" s="30"/>
      <c r="H9" s="30"/>
      <c r="I9" s="30"/>
      <c r="J9" s="30"/>
      <c r="K9" s="39"/>
      <c r="L9" s="39"/>
      <c r="M9" s="39"/>
    </row>
    <row r="10" ht="24.95" customHeight="1" spans="2:13">
      <c r="B10" s="26"/>
      <c r="C10" s="30"/>
      <c r="D10" s="30"/>
      <c r="E10" s="30"/>
      <c r="F10" s="30"/>
      <c r="G10" s="30"/>
      <c r="H10" s="30"/>
      <c r="I10" s="30"/>
      <c r="J10" s="30"/>
      <c r="K10" s="39"/>
      <c r="L10" s="39"/>
      <c r="M10" s="39"/>
    </row>
    <row r="11" ht="24.95" customHeight="1" spans="2:13">
      <c r="B11" s="29" t="s">
        <v>261</v>
      </c>
      <c r="C11" s="24" t="s">
        <v>262</v>
      </c>
      <c r="D11" s="24" t="s">
        <v>263</v>
      </c>
      <c r="E11" s="27" t="s">
        <v>264</v>
      </c>
      <c r="F11" s="27"/>
      <c r="G11" s="27" t="s">
        <v>265</v>
      </c>
      <c r="H11" s="27"/>
      <c r="I11" s="27"/>
      <c r="J11" s="27"/>
      <c r="K11" s="39"/>
      <c r="L11" s="39"/>
      <c r="M11" s="39"/>
    </row>
    <row r="12" ht="24.95" customHeight="1" spans="2:13">
      <c r="B12" s="29"/>
      <c r="C12" s="29" t="s">
        <v>266</v>
      </c>
      <c r="D12" s="29" t="s">
        <v>267</v>
      </c>
      <c r="E12" s="31" t="s">
        <v>268</v>
      </c>
      <c r="F12" s="32"/>
      <c r="G12" s="31" t="s">
        <v>269</v>
      </c>
      <c r="H12" s="32"/>
      <c r="I12" s="32"/>
      <c r="J12" s="32"/>
      <c r="K12" s="39"/>
      <c r="L12" s="39"/>
      <c r="M12" s="39"/>
    </row>
    <row r="13" ht="38.1" customHeight="1" spans="2:13">
      <c r="B13" s="29"/>
      <c r="C13" s="29"/>
      <c r="D13" s="29"/>
      <c r="E13" s="32"/>
      <c r="F13" s="32"/>
      <c r="G13" s="32"/>
      <c r="H13" s="32"/>
      <c r="I13" s="32"/>
      <c r="J13" s="32"/>
      <c r="K13" s="40"/>
      <c r="L13" s="40"/>
      <c r="M13" s="40"/>
    </row>
    <row r="14" ht="24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ht="24" customHeight="1" spans="2:10">
      <c r="B15" s="29"/>
      <c r="C15" s="29"/>
      <c r="D15" s="29" t="s">
        <v>270</v>
      </c>
      <c r="E15" s="31" t="s">
        <v>271</v>
      </c>
      <c r="F15" s="32"/>
      <c r="G15" s="31" t="s">
        <v>272</v>
      </c>
      <c r="H15" s="32"/>
      <c r="I15" s="32"/>
      <c r="J15" s="32"/>
    </row>
    <row r="16" ht="24" customHeight="1" spans="2:10">
      <c r="B16" s="29"/>
      <c r="C16" s="29"/>
      <c r="D16" s="29" t="s">
        <v>273</v>
      </c>
      <c r="E16" s="32" t="s">
        <v>274</v>
      </c>
      <c r="F16" s="32"/>
      <c r="G16" s="32" t="s">
        <v>275</v>
      </c>
      <c r="H16" s="32"/>
      <c r="I16" s="32"/>
      <c r="J16" s="32"/>
    </row>
    <row r="17" ht="24" customHeight="1" spans="2:10">
      <c r="B17" s="29"/>
      <c r="C17" s="29"/>
      <c r="D17" s="29" t="s">
        <v>276</v>
      </c>
      <c r="E17" s="41" t="s">
        <v>277</v>
      </c>
      <c r="F17" s="41"/>
      <c r="G17" s="31" t="s">
        <v>278</v>
      </c>
      <c r="H17" s="32"/>
      <c r="I17" s="32"/>
      <c r="J17" s="32"/>
    </row>
    <row r="18" ht="24" spans="2:10">
      <c r="B18" s="29"/>
      <c r="C18" s="29" t="s">
        <v>279</v>
      </c>
      <c r="D18" s="26" t="s">
        <v>280</v>
      </c>
      <c r="E18" s="31"/>
      <c r="F18" s="32"/>
      <c r="G18" s="31"/>
      <c r="H18" s="32"/>
      <c r="I18" s="32"/>
      <c r="J18" s="32"/>
    </row>
    <row r="19" ht="24" spans="2:10">
      <c r="B19" s="29"/>
      <c r="C19" s="29"/>
      <c r="D19" s="26" t="s">
        <v>281</v>
      </c>
      <c r="E19" s="31"/>
      <c r="F19" s="32"/>
      <c r="G19" s="31"/>
      <c r="H19" s="32"/>
      <c r="I19" s="32"/>
      <c r="J19" s="32"/>
    </row>
    <row r="20" ht="24" spans="2:10">
      <c r="B20" s="29"/>
      <c r="C20" s="29"/>
      <c r="D20" s="26" t="s">
        <v>282</v>
      </c>
      <c r="E20" s="34"/>
      <c r="F20" s="34"/>
      <c r="G20" s="35"/>
      <c r="H20" s="35"/>
      <c r="I20" s="35"/>
      <c r="J20" s="35"/>
    </row>
    <row r="21" ht="24" spans="2:10">
      <c r="B21" s="29"/>
      <c r="C21" s="29"/>
      <c r="D21" s="26" t="s">
        <v>283</v>
      </c>
      <c r="E21" s="34" t="s">
        <v>284</v>
      </c>
      <c r="F21" s="34"/>
      <c r="G21" s="35" t="s">
        <v>285</v>
      </c>
      <c r="H21" s="35"/>
      <c r="I21" s="35"/>
      <c r="J21" s="35"/>
    </row>
    <row r="22" ht="33" customHeight="1" spans="2:10">
      <c r="B22" s="29"/>
      <c r="C22" s="29" t="s">
        <v>286</v>
      </c>
      <c r="D22" s="26" t="s">
        <v>287</v>
      </c>
      <c r="E22" s="31" t="s">
        <v>288</v>
      </c>
      <c r="F22" s="32"/>
      <c r="G22" s="31" t="s">
        <v>289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6" sqref="L6"/>
    </sheetView>
  </sheetViews>
  <sheetFormatPr defaultColWidth="9" defaultRowHeight="13.5"/>
  <cols>
    <col min="1" max="1" width="3.75833333333333" customWidth="1"/>
    <col min="2" max="2" width="11.2583333333333" style="1" customWidth="1"/>
    <col min="3" max="3" width="9" style="2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83333333333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833333333333" style="1" customWidth="1"/>
    <col min="14" max="16384" width="9" style="1"/>
  </cols>
  <sheetData>
    <row r="1" s="1" customFormat="1" ht="18.95" customHeight="1" spans="2:10">
      <c r="B1" s="2"/>
      <c r="C1" s="20"/>
      <c r="J1" s="1" t="s">
        <v>290</v>
      </c>
    </row>
    <row r="2" s="1" customFormat="1" ht="24" customHeight="1" spans="2:13">
      <c r="B2" s="21" t="s">
        <v>250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s="1" customFormat="1" ht="24.95" customHeight="1" spans="2:13">
      <c r="B3" s="23" t="s">
        <v>251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s="1" customFormat="1" ht="24.95" customHeight="1" spans="2:13">
      <c r="B4" s="24" t="s">
        <v>252</v>
      </c>
      <c r="C4" s="25" t="s">
        <v>291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s="1" customFormat="1" ht="24.95" customHeight="1" spans="2:13">
      <c r="B5" s="24" t="s">
        <v>254</v>
      </c>
      <c r="C5" s="25" t="s">
        <v>78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s="1" customFormat="1" ht="24.95" customHeight="1" spans="2:13">
      <c r="B6" s="26" t="s">
        <v>255</v>
      </c>
      <c r="C6" s="27" t="s">
        <v>256</v>
      </c>
      <c r="D6" s="27"/>
      <c r="E6" s="27"/>
      <c r="F6" s="28">
        <v>25</v>
      </c>
      <c r="G6" s="28"/>
      <c r="H6" s="28"/>
      <c r="I6" s="28"/>
      <c r="J6" s="28"/>
      <c r="K6" s="39"/>
      <c r="L6" s="39"/>
      <c r="M6" s="39"/>
    </row>
    <row r="7" s="1" customFormat="1" ht="24.95" customHeight="1" spans="2:13">
      <c r="B7" s="29"/>
      <c r="C7" s="27" t="s">
        <v>257</v>
      </c>
      <c r="D7" s="27"/>
      <c r="E7" s="27"/>
      <c r="F7" s="28">
        <v>25</v>
      </c>
      <c r="G7" s="28"/>
      <c r="H7" s="28"/>
      <c r="I7" s="28"/>
      <c r="J7" s="28"/>
      <c r="K7" s="39"/>
      <c r="L7" s="39"/>
      <c r="M7" s="39"/>
    </row>
    <row r="8" s="1" customFormat="1" ht="24.95" customHeight="1" spans="2:13">
      <c r="B8" s="29"/>
      <c r="C8" s="27" t="s">
        <v>258</v>
      </c>
      <c r="D8" s="27"/>
      <c r="E8" s="27"/>
      <c r="F8" s="28"/>
      <c r="G8" s="28"/>
      <c r="H8" s="28"/>
      <c r="I8" s="28"/>
      <c r="J8" s="28"/>
      <c r="K8" s="39"/>
      <c r="L8" s="39"/>
      <c r="M8" s="39"/>
    </row>
    <row r="9" s="1" customFormat="1" ht="24.95" customHeight="1" spans="2:13">
      <c r="B9" s="26" t="s">
        <v>259</v>
      </c>
      <c r="C9" s="30" t="s">
        <v>292</v>
      </c>
      <c r="D9" s="30"/>
      <c r="E9" s="30"/>
      <c r="F9" s="30"/>
      <c r="G9" s="30"/>
      <c r="H9" s="30"/>
      <c r="I9" s="30"/>
      <c r="J9" s="30"/>
      <c r="K9" s="39"/>
      <c r="L9" s="39"/>
      <c r="M9" s="39"/>
    </row>
    <row r="10" s="1" customFormat="1" ht="24.95" customHeight="1" spans="2:13">
      <c r="B10" s="26"/>
      <c r="C10" s="30"/>
      <c r="D10" s="30"/>
      <c r="E10" s="30"/>
      <c r="F10" s="30"/>
      <c r="G10" s="30"/>
      <c r="H10" s="30"/>
      <c r="I10" s="30"/>
      <c r="J10" s="30"/>
      <c r="K10" s="39"/>
      <c r="L10" s="39"/>
      <c r="M10" s="39"/>
    </row>
    <row r="11" s="1" customFormat="1" ht="24.95" customHeight="1" spans="2:13">
      <c r="B11" s="29" t="s">
        <v>261</v>
      </c>
      <c r="C11" s="24" t="s">
        <v>262</v>
      </c>
      <c r="D11" s="24" t="s">
        <v>263</v>
      </c>
      <c r="E11" s="27" t="s">
        <v>264</v>
      </c>
      <c r="F11" s="27"/>
      <c r="G11" s="27" t="s">
        <v>265</v>
      </c>
      <c r="H11" s="27"/>
      <c r="I11" s="27"/>
      <c r="J11" s="27"/>
      <c r="K11" s="39"/>
      <c r="L11" s="39"/>
      <c r="M11" s="39"/>
    </row>
    <row r="12" s="1" customFormat="1" ht="24.95" customHeight="1" spans="2:13">
      <c r="B12" s="29"/>
      <c r="C12" s="29" t="s">
        <v>266</v>
      </c>
      <c r="D12" s="29" t="s">
        <v>267</v>
      </c>
      <c r="E12" s="31" t="s">
        <v>293</v>
      </c>
      <c r="F12" s="32"/>
      <c r="G12" s="32" t="s">
        <v>294</v>
      </c>
      <c r="H12" s="32"/>
      <c r="I12" s="32"/>
      <c r="J12" s="32"/>
      <c r="K12" s="39"/>
      <c r="L12" s="39"/>
      <c r="M12" s="39"/>
    </row>
    <row r="13" s="1" customFormat="1" ht="38.1" customHeight="1" spans="2:13">
      <c r="B13" s="29"/>
      <c r="C13" s="29"/>
      <c r="D13" s="29"/>
      <c r="E13" s="32"/>
      <c r="F13" s="32"/>
      <c r="G13" s="32"/>
      <c r="H13" s="32"/>
      <c r="I13" s="32"/>
      <c r="J13" s="32"/>
      <c r="K13" s="40"/>
      <c r="L13" s="40"/>
      <c r="M13" s="40"/>
    </row>
    <row r="14" s="1" customFormat="1" ht="24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s="1" customFormat="1" ht="24" customHeight="1" spans="2:10">
      <c r="B15" s="29"/>
      <c r="C15" s="29"/>
      <c r="D15" s="29" t="s">
        <v>270</v>
      </c>
      <c r="E15" s="31" t="s">
        <v>295</v>
      </c>
      <c r="F15" s="32"/>
      <c r="G15" s="31" t="s">
        <v>296</v>
      </c>
      <c r="H15" s="32"/>
      <c r="I15" s="32"/>
      <c r="J15" s="32"/>
    </row>
    <row r="16" s="1" customFormat="1" ht="24" customHeight="1" spans="2:10">
      <c r="B16" s="29"/>
      <c r="C16" s="29"/>
      <c r="D16" s="29" t="s">
        <v>273</v>
      </c>
      <c r="E16" s="31" t="s">
        <v>297</v>
      </c>
      <c r="F16" s="32"/>
      <c r="G16" s="32" t="s">
        <v>275</v>
      </c>
      <c r="H16" s="32"/>
      <c r="I16" s="32"/>
      <c r="J16" s="32"/>
    </row>
    <row r="17" s="1" customFormat="1" ht="24" customHeight="1" spans="2:10">
      <c r="B17" s="29"/>
      <c r="C17" s="29"/>
      <c r="D17" s="29" t="s">
        <v>276</v>
      </c>
      <c r="E17" s="33" t="s">
        <v>298</v>
      </c>
      <c r="F17" s="33"/>
      <c r="G17" s="31" t="s">
        <v>299</v>
      </c>
      <c r="H17" s="32"/>
      <c r="I17" s="32"/>
      <c r="J17" s="32"/>
    </row>
    <row r="18" s="1" customFormat="1" ht="24" spans="2:10">
      <c r="B18" s="29"/>
      <c r="C18" s="29" t="s">
        <v>279</v>
      </c>
      <c r="D18" s="26" t="s">
        <v>280</v>
      </c>
      <c r="E18" s="31"/>
      <c r="F18" s="32"/>
      <c r="G18" s="31"/>
      <c r="H18" s="32"/>
      <c r="I18" s="32"/>
      <c r="J18" s="32"/>
    </row>
    <row r="19" s="1" customFormat="1" ht="24" spans="2:10">
      <c r="B19" s="29"/>
      <c r="C19" s="29"/>
      <c r="D19" s="26" t="s">
        <v>281</v>
      </c>
      <c r="E19" s="31"/>
      <c r="F19" s="32"/>
      <c r="G19" s="31"/>
      <c r="H19" s="32"/>
      <c r="I19" s="32"/>
      <c r="J19" s="32"/>
    </row>
    <row r="20" s="1" customFormat="1" ht="24" spans="2:10">
      <c r="B20" s="29"/>
      <c r="C20" s="29"/>
      <c r="D20" s="26" t="s">
        <v>282</v>
      </c>
      <c r="E20" s="34"/>
      <c r="F20" s="34"/>
      <c r="G20" s="35"/>
      <c r="H20" s="35"/>
      <c r="I20" s="35"/>
      <c r="J20" s="35"/>
    </row>
    <row r="21" s="1" customFormat="1" ht="24" spans="2:10">
      <c r="B21" s="29"/>
      <c r="C21" s="29"/>
      <c r="D21" s="26" t="s">
        <v>283</v>
      </c>
      <c r="E21" s="34" t="s">
        <v>300</v>
      </c>
      <c r="F21" s="34"/>
      <c r="G21" s="35" t="s">
        <v>296</v>
      </c>
      <c r="H21" s="35"/>
      <c r="I21" s="35"/>
      <c r="J21" s="35"/>
    </row>
    <row r="22" s="1" customFormat="1" ht="33" customHeight="1" spans="2:10">
      <c r="B22" s="29"/>
      <c r="C22" s="29" t="s">
        <v>286</v>
      </c>
      <c r="D22" s="26" t="s">
        <v>287</v>
      </c>
      <c r="E22" s="31" t="s">
        <v>301</v>
      </c>
      <c r="F22" s="32"/>
      <c r="G22" s="31" t="s">
        <v>302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6"/>
  <sheetViews>
    <sheetView workbookViewId="0">
      <selection activeCell="L18" sqref="L18"/>
    </sheetView>
  </sheetViews>
  <sheetFormatPr defaultColWidth="10" defaultRowHeight="13.5"/>
  <cols>
    <col min="1" max="1" width="2.625" customWidth="1"/>
    <col min="2" max="2" width="5.75833333333333" style="1" customWidth="1"/>
    <col min="3" max="3" width="10.625" style="1" customWidth="1"/>
    <col min="4" max="4" width="10.2583333333333" style="1" customWidth="1"/>
    <col min="5" max="5" width="11.625" style="1" customWidth="1"/>
    <col min="6" max="9" width="9.625" style="1" customWidth="1"/>
    <col min="10" max="10" width="9.75833333333333" style="1" customWidth="1"/>
    <col min="11" max="16383" width="10" style="1"/>
  </cols>
  <sheetData>
    <row r="1" ht="24.95" customHeight="1" spans="2:9">
      <c r="B1" s="2"/>
      <c r="I1" s="1" t="s">
        <v>303</v>
      </c>
    </row>
    <row r="2" ht="27" customHeight="1" spans="2:9">
      <c r="B2" s="3" t="s">
        <v>304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305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306</v>
      </c>
      <c r="C4" s="6"/>
      <c r="D4" s="6"/>
      <c r="E4" s="6" t="s">
        <v>78</v>
      </c>
      <c r="F4" s="6"/>
      <c r="G4" s="6"/>
      <c r="H4" s="6"/>
      <c r="I4" s="6"/>
    </row>
    <row r="5" ht="26.45" customHeight="1" spans="2:9">
      <c r="B5" s="6" t="s">
        <v>307</v>
      </c>
      <c r="C5" s="6" t="s">
        <v>308</v>
      </c>
      <c r="D5" s="6"/>
      <c r="E5" s="6" t="s">
        <v>309</v>
      </c>
      <c r="F5" s="6"/>
      <c r="G5" s="6"/>
      <c r="H5" s="6"/>
      <c r="I5" s="6"/>
    </row>
    <row r="6" ht="26.45" customHeight="1" spans="2:9">
      <c r="B6" s="6"/>
      <c r="C6" s="7" t="s">
        <v>81</v>
      </c>
      <c r="D6" s="7"/>
      <c r="E6" s="6" t="s">
        <v>310</v>
      </c>
      <c r="F6" s="6"/>
      <c r="G6" s="6"/>
      <c r="H6" s="6"/>
      <c r="I6" s="6"/>
    </row>
    <row r="7" ht="26.45" customHeight="1" spans="2:9">
      <c r="B7" s="6"/>
      <c r="C7" s="7" t="s">
        <v>311</v>
      </c>
      <c r="D7" s="7"/>
      <c r="E7" s="6" t="s">
        <v>312</v>
      </c>
      <c r="F7" s="6"/>
      <c r="G7" s="6"/>
      <c r="H7" s="6"/>
      <c r="I7" s="6"/>
    </row>
    <row r="8" ht="26.45" customHeight="1" spans="2:9">
      <c r="B8" s="6"/>
      <c r="C8" s="7" t="s">
        <v>313</v>
      </c>
      <c r="D8" s="7"/>
      <c r="E8" s="6" t="s">
        <v>314</v>
      </c>
      <c r="F8" s="6"/>
      <c r="G8" s="6"/>
      <c r="H8" s="6"/>
      <c r="I8" s="6"/>
    </row>
    <row r="9" ht="26.45" customHeight="1" spans="2:9">
      <c r="B9" s="6"/>
      <c r="C9" s="7" t="s">
        <v>315</v>
      </c>
      <c r="D9" s="7"/>
      <c r="E9" s="6" t="s">
        <v>316</v>
      </c>
      <c r="F9" s="6"/>
      <c r="G9" s="6"/>
      <c r="H9" s="6"/>
      <c r="I9" s="6"/>
    </row>
    <row r="10" ht="26.45" customHeight="1" spans="2:9">
      <c r="B10" s="6"/>
      <c r="C10" s="8" t="s">
        <v>317</v>
      </c>
      <c r="D10" s="9"/>
      <c r="E10" s="8" t="s">
        <v>318</v>
      </c>
      <c r="F10" s="10"/>
      <c r="G10" s="10"/>
      <c r="H10" s="10"/>
      <c r="I10" s="9"/>
    </row>
    <row r="11" ht="26.45" customHeight="1" spans="2:9">
      <c r="B11" s="6"/>
      <c r="C11" s="6" t="s">
        <v>319</v>
      </c>
      <c r="D11" s="6"/>
      <c r="E11" s="6"/>
      <c r="F11" s="6"/>
      <c r="G11" s="6" t="s">
        <v>320</v>
      </c>
      <c r="H11" s="6" t="s">
        <v>257</v>
      </c>
      <c r="I11" s="6" t="s">
        <v>258</v>
      </c>
    </row>
    <row r="12" ht="26.45" customHeight="1" spans="2:9">
      <c r="B12" s="6"/>
      <c r="C12" s="6"/>
      <c r="D12" s="6"/>
      <c r="E12" s="6"/>
      <c r="F12" s="6"/>
      <c r="G12" s="11">
        <v>1364.67</v>
      </c>
      <c r="H12" s="11">
        <v>1364.67</v>
      </c>
      <c r="I12" s="11"/>
    </row>
    <row r="13" ht="26.45" customHeight="1" spans="2:9">
      <c r="B13" s="12" t="s">
        <v>321</v>
      </c>
      <c r="C13" s="13" t="s">
        <v>322</v>
      </c>
      <c r="D13" s="13"/>
      <c r="E13" s="13"/>
      <c r="F13" s="13"/>
      <c r="G13" s="13"/>
      <c r="H13" s="13"/>
      <c r="I13" s="13"/>
    </row>
    <row r="14" ht="26.45" customHeight="1" spans="2:9">
      <c r="B14" s="14" t="s">
        <v>323</v>
      </c>
      <c r="C14" s="14" t="s">
        <v>262</v>
      </c>
      <c r="D14" s="14" t="s">
        <v>263</v>
      </c>
      <c r="E14" s="14"/>
      <c r="F14" s="14" t="s">
        <v>264</v>
      </c>
      <c r="G14" s="14"/>
      <c r="H14" s="14" t="s">
        <v>324</v>
      </c>
      <c r="I14" s="14"/>
    </row>
    <row r="15" ht="26.45" customHeight="1" spans="2:9">
      <c r="B15" s="14"/>
      <c r="C15" s="15" t="s">
        <v>325</v>
      </c>
      <c r="D15" s="15" t="s">
        <v>267</v>
      </c>
      <c r="E15" s="15"/>
      <c r="F15" s="14" t="s">
        <v>326</v>
      </c>
      <c r="G15" s="14"/>
      <c r="H15" s="14" t="s">
        <v>327</v>
      </c>
      <c r="I15" s="14"/>
    </row>
    <row r="16" ht="26.45" customHeight="1" spans="2:9">
      <c r="B16" s="14"/>
      <c r="C16" s="15"/>
      <c r="D16" s="15"/>
      <c r="E16" s="15"/>
      <c r="F16" s="14" t="s">
        <v>328</v>
      </c>
      <c r="G16" s="14"/>
      <c r="H16" s="14" t="s">
        <v>329</v>
      </c>
      <c r="I16" s="14"/>
    </row>
    <row r="17" ht="26.45" customHeight="1" spans="2:9">
      <c r="B17" s="14"/>
      <c r="C17" s="15"/>
      <c r="D17" s="15" t="s">
        <v>270</v>
      </c>
      <c r="E17" s="15"/>
      <c r="F17" s="14" t="s">
        <v>330</v>
      </c>
      <c r="G17" s="14"/>
      <c r="H17" s="16">
        <v>0.95</v>
      </c>
      <c r="I17" s="14"/>
    </row>
    <row r="18" ht="26.45" customHeight="1" spans="2:9">
      <c r="B18" s="14"/>
      <c r="C18" s="15"/>
      <c r="D18" s="15"/>
      <c r="E18" s="15"/>
      <c r="F18" s="15"/>
      <c r="G18" s="15"/>
      <c r="H18" s="15"/>
      <c r="I18" s="15"/>
    </row>
    <row r="19" ht="26.45" customHeight="1" spans="2:9">
      <c r="B19" s="14"/>
      <c r="C19" s="15"/>
      <c r="D19" s="15" t="s">
        <v>273</v>
      </c>
      <c r="E19" s="15"/>
      <c r="F19" s="14" t="s">
        <v>331</v>
      </c>
      <c r="G19" s="14"/>
      <c r="H19" s="14" t="s">
        <v>297</v>
      </c>
      <c r="I19" s="14"/>
    </row>
    <row r="20" ht="26.45" customHeight="1" spans="2:9">
      <c r="B20" s="14"/>
      <c r="C20" s="15"/>
      <c r="D20" s="15"/>
      <c r="E20" s="15"/>
      <c r="F20" s="14"/>
      <c r="G20" s="14"/>
      <c r="H20" s="14"/>
      <c r="I20" s="14"/>
    </row>
    <row r="21" ht="26.45" customHeight="1" spans="2:9">
      <c r="B21" s="14"/>
      <c r="C21" s="15"/>
      <c r="D21" s="15" t="s">
        <v>276</v>
      </c>
      <c r="E21" s="15"/>
      <c r="F21" s="14" t="s">
        <v>332</v>
      </c>
      <c r="G21" s="14"/>
      <c r="H21" s="14" t="s">
        <v>333</v>
      </c>
      <c r="I21" s="14"/>
    </row>
    <row r="22" ht="26.45" customHeight="1" spans="2:9">
      <c r="B22" s="14"/>
      <c r="C22" s="15"/>
      <c r="D22" s="15"/>
      <c r="E22" s="15"/>
      <c r="F22" s="14"/>
      <c r="G22" s="14"/>
      <c r="H22" s="14"/>
      <c r="I22" s="14"/>
    </row>
    <row r="23" ht="26.45" customHeight="1" spans="2:9">
      <c r="B23" s="14"/>
      <c r="C23" s="15" t="s">
        <v>334</v>
      </c>
      <c r="D23" s="15" t="s">
        <v>281</v>
      </c>
      <c r="E23" s="15"/>
      <c r="F23" s="14"/>
      <c r="G23" s="14"/>
      <c r="H23" s="14"/>
      <c r="I23" s="14"/>
    </row>
    <row r="24" ht="26.45" customHeight="1" spans="2:9">
      <c r="B24" s="14"/>
      <c r="C24" s="15"/>
      <c r="D24" s="15" t="s">
        <v>280</v>
      </c>
      <c r="E24" s="15"/>
      <c r="F24" s="14" t="s">
        <v>335</v>
      </c>
      <c r="G24" s="14"/>
      <c r="H24" s="14" t="s">
        <v>336</v>
      </c>
      <c r="I24" s="14"/>
    </row>
    <row r="25" ht="26.45" customHeight="1" spans="2:9">
      <c r="B25" s="14"/>
      <c r="C25" s="15"/>
      <c r="D25" s="15" t="s">
        <v>282</v>
      </c>
      <c r="E25" s="15"/>
      <c r="F25" s="14"/>
      <c r="G25" s="14"/>
      <c r="H25" s="14"/>
      <c r="I25" s="14"/>
    </row>
    <row r="26" ht="42" customHeight="1" spans="2:9">
      <c r="B26" s="14"/>
      <c r="C26" s="15"/>
      <c r="D26" s="15" t="s">
        <v>283</v>
      </c>
      <c r="E26" s="15"/>
      <c r="F26" s="14" t="s">
        <v>337</v>
      </c>
      <c r="G26" s="14"/>
      <c r="H26" s="14" t="s">
        <v>336</v>
      </c>
      <c r="I26" s="14"/>
    </row>
    <row r="27" ht="26.45" customHeight="1" spans="2:9">
      <c r="B27" s="14"/>
      <c r="C27" s="15" t="s">
        <v>286</v>
      </c>
      <c r="D27" s="15" t="s">
        <v>287</v>
      </c>
      <c r="E27" s="15"/>
      <c r="F27" s="14" t="s">
        <v>288</v>
      </c>
      <c r="G27" s="14"/>
      <c r="H27" s="14" t="s">
        <v>289</v>
      </c>
      <c r="I27" s="14"/>
    </row>
    <row r="28" ht="45" customHeight="1" spans="2:9">
      <c r="B28" s="17" t="s">
        <v>338</v>
      </c>
      <c r="C28" s="17"/>
      <c r="D28" s="17"/>
      <c r="E28" s="17"/>
      <c r="F28" s="17"/>
      <c r="G28" s="17"/>
      <c r="H28" s="17"/>
      <c r="I28" s="17"/>
    </row>
    <row r="29" ht="16.35" customHeight="1" spans="2:3">
      <c r="B29" s="18"/>
      <c r="C29" s="18"/>
    </row>
    <row r="30" ht="16.35" customHeight="1" spans="2:2">
      <c r="B30" s="18"/>
    </row>
    <row r="31" ht="16.35" customHeight="1" spans="2:16">
      <c r="B31" s="18"/>
      <c r="P31" s="19"/>
    </row>
    <row r="32" ht="16.35" customHeight="1" spans="2:2">
      <c r="B32" s="18"/>
    </row>
    <row r="33" ht="16.35" customHeight="1" spans="2:9">
      <c r="B33" s="18"/>
      <c r="C33" s="18"/>
      <c r="D33" s="18"/>
      <c r="E33" s="18"/>
      <c r="F33" s="18"/>
      <c r="G33" s="18"/>
      <c r="H33" s="18"/>
      <c r="I33" s="18"/>
    </row>
    <row r="34" ht="16.35" customHeight="1" spans="2:9">
      <c r="B34" s="18"/>
      <c r="C34" s="18"/>
      <c r="D34" s="18"/>
      <c r="E34" s="18"/>
      <c r="F34" s="18"/>
      <c r="G34" s="18"/>
      <c r="H34" s="18"/>
      <c r="I34" s="18"/>
    </row>
    <row r="35" ht="16.35" customHeight="1" spans="2:9">
      <c r="B35" s="18"/>
      <c r="C35" s="18"/>
      <c r="D35" s="18"/>
      <c r="E35" s="18"/>
      <c r="F35" s="18"/>
      <c r="G35" s="18"/>
      <c r="H35" s="18"/>
      <c r="I35" s="18"/>
    </row>
    <row r="36" ht="16.35" customHeight="1" spans="2:9">
      <c r="B36" s="18"/>
      <c r="C36" s="18"/>
      <c r="D36" s="18"/>
      <c r="E36" s="18"/>
      <c r="F36" s="18"/>
      <c r="G36" s="18"/>
      <c r="H36" s="18"/>
      <c r="I36" s="18"/>
    </row>
  </sheetData>
  <mergeCells count="6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B28:I28"/>
    <mergeCell ref="B5:B12"/>
    <mergeCell ref="B14:B27"/>
    <mergeCell ref="C15:C22"/>
    <mergeCell ref="C23:C26"/>
    <mergeCell ref="C11:F12"/>
    <mergeCell ref="D15:E16"/>
    <mergeCell ref="D17:E18"/>
    <mergeCell ref="D19:E20"/>
    <mergeCell ref="D21:E22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H34" sqref="H34"/>
    </sheetView>
  </sheetViews>
  <sheetFormatPr defaultColWidth="10" defaultRowHeight="13.5" outlineLevelCol="5"/>
  <cols>
    <col min="1" max="1" width="1.5" style="83" customWidth="1"/>
    <col min="2" max="2" width="41" style="83" customWidth="1"/>
    <col min="3" max="3" width="16.375" style="83" customWidth="1"/>
    <col min="4" max="4" width="41" style="83" customWidth="1"/>
    <col min="5" max="5" width="16.375" style="83" customWidth="1"/>
    <col min="6" max="6" width="1.5" style="83" customWidth="1"/>
    <col min="7" max="10" width="9.75833333333333" style="83" customWidth="1"/>
    <col min="11" max="16384" width="10" style="83"/>
  </cols>
  <sheetData>
    <row r="1" ht="14.25" customHeight="1" spans="1:6">
      <c r="A1" s="130"/>
      <c r="B1" s="84"/>
      <c r="C1" s="85"/>
      <c r="D1" s="131"/>
      <c r="E1" s="84" t="s">
        <v>2</v>
      </c>
      <c r="F1" s="139" t="s">
        <v>3</v>
      </c>
    </row>
    <row r="2" ht="19.9" customHeight="1" spans="1:6">
      <c r="A2" s="131"/>
      <c r="B2" s="133" t="s">
        <v>4</v>
      </c>
      <c r="C2" s="133"/>
      <c r="D2" s="133"/>
      <c r="E2" s="133"/>
      <c r="F2" s="139"/>
    </row>
    <row r="3" ht="17.1" customHeight="1" spans="1:6">
      <c r="A3" s="134"/>
      <c r="B3" s="90" t="s">
        <v>5</v>
      </c>
      <c r="C3" s="110"/>
      <c r="D3" s="110"/>
      <c r="E3" s="135" t="s">
        <v>6</v>
      </c>
      <c r="F3" s="140"/>
    </row>
    <row r="4" ht="21.4" customHeight="1" spans="1:6">
      <c r="A4" s="136"/>
      <c r="B4" s="93" t="s">
        <v>7</v>
      </c>
      <c r="C4" s="93"/>
      <c r="D4" s="93" t="s">
        <v>8</v>
      </c>
      <c r="E4" s="93"/>
      <c r="F4" s="108"/>
    </row>
    <row r="5" ht="21.4" customHeight="1" spans="1:6">
      <c r="A5" s="136"/>
      <c r="B5" s="93" t="s">
        <v>9</v>
      </c>
      <c r="C5" s="93" t="s">
        <v>10</v>
      </c>
      <c r="D5" s="93" t="s">
        <v>9</v>
      </c>
      <c r="E5" s="93" t="s">
        <v>10</v>
      </c>
      <c r="F5" s="108"/>
    </row>
    <row r="6" ht="19.9" customHeight="1" spans="1:6">
      <c r="A6" s="92"/>
      <c r="B6" s="100" t="s">
        <v>11</v>
      </c>
      <c r="C6" s="137" t="s">
        <v>12</v>
      </c>
      <c r="D6" s="100" t="s">
        <v>13</v>
      </c>
      <c r="E6" s="102"/>
      <c r="F6" s="115"/>
    </row>
    <row r="7" ht="19.9" customHeight="1" spans="1:6">
      <c r="A7" s="92"/>
      <c r="B7" s="100" t="s">
        <v>14</v>
      </c>
      <c r="C7" s="102"/>
      <c r="D7" s="100" t="s">
        <v>15</v>
      </c>
      <c r="E7" s="102"/>
      <c r="F7" s="115"/>
    </row>
    <row r="8" ht="19.9" customHeight="1" spans="1:6">
      <c r="A8" s="92"/>
      <c r="B8" s="100" t="s">
        <v>16</v>
      </c>
      <c r="C8" s="102"/>
      <c r="D8" s="100" t="s">
        <v>17</v>
      </c>
      <c r="E8" s="102"/>
      <c r="F8" s="115"/>
    </row>
    <row r="9" ht="19.9" customHeight="1" spans="1:6">
      <c r="A9" s="92"/>
      <c r="B9" s="100" t="s">
        <v>18</v>
      </c>
      <c r="C9" s="102"/>
      <c r="D9" s="100" t="s">
        <v>19</v>
      </c>
      <c r="E9" s="137" t="s">
        <v>20</v>
      </c>
      <c r="F9" s="115"/>
    </row>
    <row r="10" ht="19.9" customHeight="1" spans="1:6">
      <c r="A10" s="92"/>
      <c r="B10" s="100" t="s">
        <v>21</v>
      </c>
      <c r="C10" s="102"/>
      <c r="D10" s="100" t="s">
        <v>22</v>
      </c>
      <c r="E10" s="102"/>
      <c r="F10" s="115"/>
    </row>
    <row r="11" ht="19.9" customHeight="1" spans="1:6">
      <c r="A11" s="92"/>
      <c r="B11" s="100" t="s">
        <v>23</v>
      </c>
      <c r="C11" s="102"/>
      <c r="D11" s="100" t="s">
        <v>24</v>
      </c>
      <c r="E11" s="102"/>
      <c r="F11" s="115"/>
    </row>
    <row r="12" ht="19.9" customHeight="1" spans="1:6">
      <c r="A12" s="92"/>
      <c r="B12" s="100" t="s">
        <v>25</v>
      </c>
      <c r="C12" s="102"/>
      <c r="D12" s="100" t="s">
        <v>26</v>
      </c>
      <c r="E12" s="102"/>
      <c r="F12" s="115"/>
    </row>
    <row r="13" ht="19.9" customHeight="1" spans="1:6">
      <c r="A13" s="92"/>
      <c r="B13" s="100" t="s">
        <v>25</v>
      </c>
      <c r="C13" s="102"/>
      <c r="D13" s="100" t="s">
        <v>27</v>
      </c>
      <c r="E13" s="137" t="s">
        <v>28</v>
      </c>
      <c r="F13" s="115"/>
    </row>
    <row r="14" ht="19.9" customHeight="1" spans="1:6">
      <c r="A14" s="92"/>
      <c r="B14" s="100" t="s">
        <v>25</v>
      </c>
      <c r="C14" s="102"/>
      <c r="D14" s="100" t="s">
        <v>29</v>
      </c>
      <c r="E14" s="102"/>
      <c r="F14" s="115"/>
    </row>
    <row r="15" ht="19.9" customHeight="1" spans="1:6">
      <c r="A15" s="92"/>
      <c r="B15" s="100" t="s">
        <v>25</v>
      </c>
      <c r="C15" s="102"/>
      <c r="D15" s="100" t="s">
        <v>30</v>
      </c>
      <c r="E15" s="137" t="s">
        <v>31</v>
      </c>
      <c r="F15" s="115"/>
    </row>
    <row r="16" ht="19.9" customHeight="1" spans="1:6">
      <c r="A16" s="92"/>
      <c r="B16" s="100" t="s">
        <v>25</v>
      </c>
      <c r="C16" s="102"/>
      <c r="D16" s="100" t="s">
        <v>32</v>
      </c>
      <c r="E16" s="102"/>
      <c r="F16" s="115"/>
    </row>
    <row r="17" ht="19.9" customHeight="1" spans="1:6">
      <c r="A17" s="92"/>
      <c r="B17" s="100" t="s">
        <v>25</v>
      </c>
      <c r="C17" s="102"/>
      <c r="D17" s="100" t="s">
        <v>33</v>
      </c>
      <c r="E17" s="102"/>
      <c r="F17" s="115"/>
    </row>
    <row r="18" ht="19.9" customHeight="1" spans="1:6">
      <c r="A18" s="92"/>
      <c r="B18" s="100" t="s">
        <v>25</v>
      </c>
      <c r="C18" s="102"/>
      <c r="D18" s="100" t="s">
        <v>34</v>
      </c>
      <c r="E18" s="102"/>
      <c r="F18" s="115"/>
    </row>
    <row r="19" ht="19.9" customHeight="1" spans="1:6">
      <c r="A19" s="92"/>
      <c r="B19" s="100" t="s">
        <v>25</v>
      </c>
      <c r="C19" s="102"/>
      <c r="D19" s="100" t="s">
        <v>35</v>
      </c>
      <c r="E19" s="102"/>
      <c r="F19" s="115"/>
    </row>
    <row r="20" ht="19.9" customHeight="1" spans="1:6">
      <c r="A20" s="92"/>
      <c r="B20" s="100" t="s">
        <v>25</v>
      </c>
      <c r="C20" s="102"/>
      <c r="D20" s="100" t="s">
        <v>36</v>
      </c>
      <c r="E20" s="102"/>
      <c r="F20" s="115"/>
    </row>
    <row r="21" ht="19.9" customHeight="1" spans="1:6">
      <c r="A21" s="92"/>
      <c r="B21" s="100" t="s">
        <v>25</v>
      </c>
      <c r="C21" s="102"/>
      <c r="D21" s="100" t="s">
        <v>37</v>
      </c>
      <c r="E21" s="102"/>
      <c r="F21" s="115"/>
    </row>
    <row r="22" ht="19.9" customHeight="1" spans="1:6">
      <c r="A22" s="92"/>
      <c r="B22" s="100" t="s">
        <v>25</v>
      </c>
      <c r="C22" s="102"/>
      <c r="D22" s="100" t="s">
        <v>38</v>
      </c>
      <c r="E22" s="102"/>
      <c r="F22" s="115"/>
    </row>
    <row r="23" ht="19.9" customHeight="1" spans="1:6">
      <c r="A23" s="92"/>
      <c r="B23" s="100" t="s">
        <v>25</v>
      </c>
      <c r="C23" s="102"/>
      <c r="D23" s="100" t="s">
        <v>39</v>
      </c>
      <c r="E23" s="102"/>
      <c r="F23" s="115"/>
    </row>
    <row r="24" ht="19.9" customHeight="1" spans="1:6">
      <c r="A24" s="92"/>
      <c r="B24" s="100" t="s">
        <v>25</v>
      </c>
      <c r="C24" s="102"/>
      <c r="D24" s="100" t="s">
        <v>40</v>
      </c>
      <c r="E24" s="102"/>
      <c r="F24" s="115"/>
    </row>
    <row r="25" ht="19.9" customHeight="1" spans="1:6">
      <c r="A25" s="92"/>
      <c r="B25" s="100" t="s">
        <v>25</v>
      </c>
      <c r="C25" s="102"/>
      <c r="D25" s="100" t="s">
        <v>41</v>
      </c>
      <c r="E25" s="137" t="s">
        <v>42</v>
      </c>
      <c r="F25" s="115"/>
    </row>
    <row r="26" ht="19.9" customHeight="1" spans="1:6">
      <c r="A26" s="92"/>
      <c r="B26" s="100" t="s">
        <v>25</v>
      </c>
      <c r="C26" s="102"/>
      <c r="D26" s="100" t="s">
        <v>43</v>
      </c>
      <c r="E26" s="102"/>
      <c r="F26" s="115"/>
    </row>
    <row r="27" ht="19.9" customHeight="1" spans="1:6">
      <c r="A27" s="92"/>
      <c r="B27" s="100" t="s">
        <v>25</v>
      </c>
      <c r="C27" s="102"/>
      <c r="D27" s="100" t="s">
        <v>44</v>
      </c>
      <c r="E27" s="102"/>
      <c r="F27" s="115"/>
    </row>
    <row r="28" ht="19.9" customHeight="1" spans="1:6">
      <c r="A28" s="92"/>
      <c r="B28" s="100" t="s">
        <v>25</v>
      </c>
      <c r="C28" s="102"/>
      <c r="D28" s="100" t="s">
        <v>45</v>
      </c>
      <c r="E28" s="102"/>
      <c r="F28" s="115"/>
    </row>
    <row r="29" ht="19.9" customHeight="1" spans="1:6">
      <c r="A29" s="92"/>
      <c r="B29" s="100" t="s">
        <v>25</v>
      </c>
      <c r="C29" s="102"/>
      <c r="D29" s="100" t="s">
        <v>46</v>
      </c>
      <c r="E29" s="102"/>
      <c r="F29" s="115"/>
    </row>
    <row r="30" ht="19.9" customHeight="1" spans="1:6">
      <c r="A30" s="92"/>
      <c r="B30" s="100" t="s">
        <v>25</v>
      </c>
      <c r="C30" s="102"/>
      <c r="D30" s="100" t="s">
        <v>47</v>
      </c>
      <c r="E30" s="102"/>
      <c r="F30" s="115"/>
    </row>
    <row r="31" ht="19.9" customHeight="1" spans="1:6">
      <c r="A31" s="92"/>
      <c r="B31" s="100" t="s">
        <v>25</v>
      </c>
      <c r="C31" s="102"/>
      <c r="D31" s="100" t="s">
        <v>48</v>
      </c>
      <c r="E31" s="102"/>
      <c r="F31" s="115"/>
    </row>
    <row r="32" ht="19.9" customHeight="1" spans="1:6">
      <c r="A32" s="92"/>
      <c r="B32" s="100" t="s">
        <v>25</v>
      </c>
      <c r="C32" s="102"/>
      <c r="D32" s="100" t="s">
        <v>49</v>
      </c>
      <c r="E32" s="102"/>
      <c r="F32" s="115"/>
    </row>
    <row r="33" ht="19.9" customHeight="1" spans="1:6">
      <c r="A33" s="92"/>
      <c r="B33" s="100" t="s">
        <v>25</v>
      </c>
      <c r="C33" s="102"/>
      <c r="D33" s="100" t="s">
        <v>50</v>
      </c>
      <c r="E33" s="102"/>
      <c r="F33" s="115"/>
    </row>
    <row r="34" ht="19.9" customHeight="1" spans="1:6">
      <c r="A34" s="92"/>
      <c r="B34" s="100" t="s">
        <v>25</v>
      </c>
      <c r="C34" s="102"/>
      <c r="D34" s="100" t="s">
        <v>51</v>
      </c>
      <c r="E34" s="102"/>
      <c r="F34" s="115"/>
    </row>
    <row r="35" ht="19.9" customHeight="1" spans="1:6">
      <c r="A35" s="92"/>
      <c r="B35" s="100" t="s">
        <v>25</v>
      </c>
      <c r="C35" s="102"/>
      <c r="D35" s="100" t="s">
        <v>52</v>
      </c>
      <c r="E35" s="102"/>
      <c r="F35" s="115"/>
    </row>
    <row r="36" ht="19.9" customHeight="1" spans="1:6">
      <c r="A36" s="113"/>
      <c r="B36" s="111" t="s">
        <v>53</v>
      </c>
      <c r="C36" s="95"/>
      <c r="D36" s="111" t="s">
        <v>54</v>
      </c>
      <c r="E36" s="95"/>
      <c r="F36" s="116"/>
    </row>
    <row r="37" ht="19.9" customHeight="1" spans="1:6">
      <c r="A37" s="92"/>
      <c r="B37" s="99" t="s">
        <v>55</v>
      </c>
      <c r="C37" s="102"/>
      <c r="D37" s="99" t="s">
        <v>56</v>
      </c>
      <c r="E37" s="102"/>
      <c r="F37" s="150"/>
    </row>
    <row r="38" ht="19.9" customHeight="1" spans="1:6">
      <c r="A38" s="151"/>
      <c r="B38" s="99" t="s">
        <v>57</v>
      </c>
      <c r="C38" s="102"/>
      <c r="D38" s="99" t="s">
        <v>58</v>
      </c>
      <c r="E38" s="102"/>
      <c r="F38" s="150"/>
    </row>
    <row r="39" ht="19.9" customHeight="1" spans="1:6">
      <c r="A39" s="151"/>
      <c r="B39" s="152"/>
      <c r="C39" s="152"/>
      <c r="D39" s="99" t="s">
        <v>59</v>
      </c>
      <c r="E39" s="102"/>
      <c r="F39" s="150"/>
    </row>
    <row r="40" ht="19.9" customHeight="1" spans="1:6">
      <c r="A40" s="153"/>
      <c r="B40" s="93" t="s">
        <v>60</v>
      </c>
      <c r="C40" s="154" t="s">
        <v>12</v>
      </c>
      <c r="D40" s="93" t="s">
        <v>61</v>
      </c>
      <c r="E40" s="154" t="s">
        <v>12</v>
      </c>
      <c r="F40" s="155"/>
    </row>
    <row r="41" ht="8.45" customHeight="1" spans="1:6">
      <c r="A41" s="138"/>
      <c r="B41" s="138"/>
      <c r="C41" s="156"/>
      <c r="D41" s="156"/>
      <c r="E41" s="138"/>
      <c r="F41" s="15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style="65" customWidth="1"/>
    <col min="2" max="2" width="8.875" style="65" customWidth="1"/>
    <col min="3" max="3" width="20.375" style="65" customWidth="1"/>
    <col min="4" max="6" width="16.625" style="65" customWidth="1"/>
    <col min="7" max="14" width="13" style="65" customWidth="1"/>
    <col min="15" max="15" width="1.5" style="65" customWidth="1"/>
    <col min="16" max="16" width="9.75833333333333" style="65" customWidth="1"/>
    <col min="17" max="16384" width="10" style="65"/>
  </cols>
  <sheetData>
    <row r="1" ht="24.95" customHeight="1" spans="1:15">
      <c r="A1" s="66"/>
      <c r="B1" s="2"/>
      <c r="C1" s="18"/>
      <c r="D1" s="142"/>
      <c r="E1" s="142"/>
      <c r="F1" s="142"/>
      <c r="G1" s="18"/>
      <c r="H1" s="18"/>
      <c r="I1" s="18"/>
      <c r="L1" s="18"/>
      <c r="M1" s="18"/>
      <c r="N1" s="67" t="s">
        <v>62</v>
      </c>
      <c r="O1" s="68"/>
    </row>
    <row r="2" ht="22.9" customHeight="1" spans="1:15">
      <c r="A2" s="66"/>
      <c r="B2" s="69" t="s">
        <v>63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8" t="s">
        <v>3</v>
      </c>
    </row>
    <row r="3" ht="19.5" customHeight="1" spans="1:15">
      <c r="A3" s="70"/>
      <c r="B3" s="71" t="s">
        <v>5</v>
      </c>
      <c r="C3" s="71"/>
      <c r="D3" s="70"/>
      <c r="E3" s="70"/>
      <c r="F3" s="124"/>
      <c r="G3" s="70"/>
      <c r="H3" s="124"/>
      <c r="I3" s="124"/>
      <c r="J3" s="124"/>
      <c r="K3" s="124"/>
      <c r="L3" s="124"/>
      <c r="M3" s="124"/>
      <c r="N3" s="72" t="s">
        <v>6</v>
      </c>
      <c r="O3" s="73"/>
    </row>
    <row r="4" ht="24.4" customHeight="1" spans="1:15">
      <c r="A4" s="74"/>
      <c r="B4" s="63" t="s">
        <v>9</v>
      </c>
      <c r="C4" s="63"/>
      <c r="D4" s="63" t="s">
        <v>64</v>
      </c>
      <c r="E4" s="63" t="s">
        <v>65</v>
      </c>
      <c r="F4" s="63" t="s">
        <v>66</v>
      </c>
      <c r="G4" s="63" t="s">
        <v>67</v>
      </c>
      <c r="H4" s="63" t="s">
        <v>68</v>
      </c>
      <c r="I4" s="63" t="s">
        <v>69</v>
      </c>
      <c r="J4" s="63" t="s">
        <v>70</v>
      </c>
      <c r="K4" s="63" t="s">
        <v>71</v>
      </c>
      <c r="L4" s="63" t="s">
        <v>72</v>
      </c>
      <c r="M4" s="63" t="s">
        <v>73</v>
      </c>
      <c r="N4" s="63" t="s">
        <v>74</v>
      </c>
      <c r="O4" s="76"/>
    </row>
    <row r="5" ht="24.4" customHeight="1" spans="1:15">
      <c r="A5" s="74"/>
      <c r="B5" s="63" t="s">
        <v>75</v>
      </c>
      <c r="C5" s="148" t="s">
        <v>76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76"/>
    </row>
    <row r="6" ht="24.4" customHeight="1" spans="1:15">
      <c r="A6" s="74"/>
      <c r="B6" s="63"/>
      <c r="C6" s="148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76"/>
    </row>
    <row r="7" ht="27" customHeight="1" spans="1:15">
      <c r="A7" s="77"/>
      <c r="B7" s="48"/>
      <c r="C7" s="48" t="s">
        <v>77</v>
      </c>
      <c r="D7" s="149" t="s">
        <v>12</v>
      </c>
      <c r="E7" s="51"/>
      <c r="F7" s="149" t="s">
        <v>12</v>
      </c>
      <c r="G7" s="51"/>
      <c r="H7" s="51"/>
      <c r="I7" s="51"/>
      <c r="J7" s="51"/>
      <c r="K7" s="51"/>
      <c r="L7" s="51"/>
      <c r="M7" s="51"/>
      <c r="N7" s="51"/>
      <c r="O7" s="78"/>
    </row>
    <row r="8" ht="29.1" customHeight="1" spans="1:15">
      <c r="A8" s="77"/>
      <c r="B8" s="48">
        <v>148</v>
      </c>
      <c r="C8" s="48" t="s">
        <v>0</v>
      </c>
      <c r="D8" s="149" t="s">
        <v>12</v>
      </c>
      <c r="E8" s="51"/>
      <c r="F8" s="149" t="s">
        <v>12</v>
      </c>
      <c r="G8" s="51"/>
      <c r="H8" s="51"/>
      <c r="I8" s="51"/>
      <c r="J8" s="51"/>
      <c r="K8" s="51"/>
      <c r="L8" s="51"/>
      <c r="M8" s="51"/>
      <c r="N8" s="51"/>
      <c r="O8" s="78"/>
    </row>
    <row r="9" ht="29.1" customHeight="1" spans="1:15">
      <c r="A9" s="77"/>
      <c r="B9" s="48">
        <v>148001</v>
      </c>
      <c r="C9" s="48" t="s">
        <v>78</v>
      </c>
      <c r="D9" s="149" t="s">
        <v>12</v>
      </c>
      <c r="E9" s="51"/>
      <c r="F9" s="149" t="s">
        <v>12</v>
      </c>
      <c r="G9" s="51"/>
      <c r="H9" s="51"/>
      <c r="I9" s="51"/>
      <c r="J9" s="51"/>
      <c r="K9" s="51"/>
      <c r="L9" s="51"/>
      <c r="M9" s="51"/>
      <c r="N9" s="51"/>
      <c r="O9" s="78"/>
    </row>
    <row r="10" ht="27" customHeight="1" spans="1:15">
      <c r="A10" s="77"/>
      <c r="B10" s="48"/>
      <c r="C10" s="48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78"/>
    </row>
    <row r="11" ht="27" customHeight="1" spans="1:15">
      <c r="A11" s="77"/>
      <c r="B11" s="48"/>
      <c r="C11" s="4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78"/>
    </row>
    <row r="12" ht="27" customHeight="1" spans="1:15">
      <c r="A12" s="77"/>
      <c r="B12" s="48"/>
      <c r="C12" s="4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78"/>
    </row>
    <row r="13" ht="27" customHeight="1" spans="1:15">
      <c r="A13" s="77"/>
      <c r="B13" s="48"/>
      <c r="C13" s="4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78"/>
    </row>
    <row r="14" ht="27" customHeight="1" spans="1:15">
      <c r="A14" s="77"/>
      <c r="B14" s="48"/>
      <c r="C14" s="4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78"/>
    </row>
    <row r="15" ht="27" customHeight="1" spans="1:15">
      <c r="A15" s="77"/>
      <c r="B15" s="48"/>
      <c r="C15" s="48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78"/>
    </row>
    <row r="16" ht="27" customHeight="1" spans="1:15">
      <c r="A16" s="77"/>
      <c r="B16" s="48"/>
      <c r="C16" s="48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78"/>
    </row>
    <row r="17" ht="27" customHeight="1" spans="1:15">
      <c r="A17" s="77"/>
      <c r="B17" s="48"/>
      <c r="C17" s="48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78"/>
    </row>
    <row r="18" ht="27" customHeight="1" spans="1:15">
      <c r="A18" s="77"/>
      <c r="B18" s="48"/>
      <c r="C18" s="4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78"/>
    </row>
    <row r="19" ht="27" customHeight="1" spans="1:15">
      <c r="A19" s="77"/>
      <c r="B19" s="48"/>
      <c r="C19" s="4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78"/>
    </row>
    <row r="20" ht="27" customHeight="1" spans="1:15">
      <c r="A20" s="77"/>
      <c r="B20" s="48"/>
      <c r="C20" s="4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78"/>
    </row>
    <row r="21" ht="27" customHeight="1" spans="1:15">
      <c r="A21" s="77"/>
      <c r="B21" s="48"/>
      <c r="C21" s="48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78"/>
    </row>
    <row r="22" ht="27" customHeight="1" spans="1:15">
      <c r="A22" s="77"/>
      <c r="B22" s="48"/>
      <c r="C22" s="48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78"/>
    </row>
    <row r="23" ht="27" customHeight="1" spans="1:15">
      <c r="A23" s="77"/>
      <c r="B23" s="48"/>
      <c r="C23" s="48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78"/>
    </row>
    <row r="24" ht="27" customHeight="1" spans="1:15">
      <c r="A24" s="77"/>
      <c r="B24" s="48"/>
      <c r="C24" s="48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78"/>
    </row>
    <row r="25" ht="27" customHeight="1" spans="1:15">
      <c r="A25" s="77"/>
      <c r="B25" s="48"/>
      <c r="C25" s="48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" style="65" customWidth="1"/>
    <col min="2" max="4" width="6.125" style="65" customWidth="1"/>
    <col min="5" max="5" width="16.875" style="65" customWidth="1"/>
    <col min="6" max="6" width="41" style="65" customWidth="1"/>
    <col min="7" max="10" width="16.375" style="65" customWidth="1"/>
    <col min="11" max="11" width="22.875" style="65" customWidth="1"/>
    <col min="12" max="12" width="1.5" style="65" customWidth="1"/>
    <col min="13" max="14" width="9.75833333333333" style="65" customWidth="1"/>
    <col min="15" max="16384" width="10" style="65"/>
  </cols>
  <sheetData>
    <row r="1" ht="24.95" customHeight="1" spans="1:12">
      <c r="A1" s="66"/>
      <c r="B1" s="2"/>
      <c r="C1" s="2"/>
      <c r="D1" s="2"/>
      <c r="E1" s="18"/>
      <c r="F1" s="18"/>
      <c r="G1" s="142"/>
      <c r="H1" s="142"/>
      <c r="I1" s="142"/>
      <c r="J1" s="142"/>
      <c r="K1" s="67" t="s">
        <v>79</v>
      </c>
      <c r="L1" s="68"/>
    </row>
    <row r="2" ht="22.9" customHeight="1" spans="1:12">
      <c r="A2" s="66"/>
      <c r="B2" s="69" t="s">
        <v>80</v>
      </c>
      <c r="C2" s="69"/>
      <c r="D2" s="69"/>
      <c r="E2" s="69"/>
      <c r="F2" s="69"/>
      <c r="G2" s="69"/>
      <c r="H2" s="69"/>
      <c r="I2" s="69"/>
      <c r="J2" s="69"/>
      <c r="K2" s="69"/>
      <c r="L2" s="68" t="s">
        <v>3</v>
      </c>
    </row>
    <row r="3" ht="19.5" customHeight="1" spans="1:12">
      <c r="A3" s="70"/>
      <c r="B3" s="71" t="s">
        <v>5</v>
      </c>
      <c r="C3" s="71"/>
      <c r="D3" s="71"/>
      <c r="E3" s="71"/>
      <c r="F3" s="71"/>
      <c r="G3" s="70"/>
      <c r="H3" s="70"/>
      <c r="I3" s="124"/>
      <c r="J3" s="124"/>
      <c r="K3" s="72" t="s">
        <v>6</v>
      </c>
      <c r="L3" s="73"/>
    </row>
    <row r="4" ht="24.4" customHeight="1" spans="1:12">
      <c r="A4" s="68"/>
      <c r="B4" s="48" t="s">
        <v>9</v>
      </c>
      <c r="C4" s="48"/>
      <c r="D4" s="48"/>
      <c r="E4" s="48"/>
      <c r="F4" s="48"/>
      <c r="G4" s="48" t="s">
        <v>64</v>
      </c>
      <c r="H4" s="48" t="s">
        <v>81</v>
      </c>
      <c r="I4" s="48" t="s">
        <v>82</v>
      </c>
      <c r="J4" s="48" t="s">
        <v>83</v>
      </c>
      <c r="K4" s="48" t="s">
        <v>84</v>
      </c>
      <c r="L4" s="75"/>
    </row>
    <row r="5" ht="24.4" customHeight="1" spans="1:12">
      <c r="A5" s="74"/>
      <c r="B5" s="48" t="s">
        <v>85</v>
      </c>
      <c r="C5" s="48"/>
      <c r="D5" s="48"/>
      <c r="E5" s="48" t="s">
        <v>75</v>
      </c>
      <c r="F5" s="48" t="s">
        <v>76</v>
      </c>
      <c r="G5" s="48"/>
      <c r="H5" s="48"/>
      <c r="I5" s="48"/>
      <c r="J5" s="48"/>
      <c r="K5" s="48"/>
      <c r="L5" s="75"/>
    </row>
    <row r="6" ht="24.4" customHeight="1" spans="1:12">
      <c r="A6" s="74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48"/>
      <c r="K6" s="48"/>
      <c r="L6" s="76"/>
    </row>
    <row r="7" ht="27" customHeight="1" spans="1:12">
      <c r="A7" s="77"/>
      <c r="B7" s="48"/>
      <c r="C7" s="48"/>
      <c r="D7" s="48"/>
      <c r="E7" s="48"/>
      <c r="F7" s="48" t="s">
        <v>77</v>
      </c>
      <c r="G7" s="51" t="s">
        <v>12</v>
      </c>
      <c r="H7" s="51" t="s">
        <v>89</v>
      </c>
      <c r="I7" s="51" t="s">
        <v>90</v>
      </c>
      <c r="J7" s="51"/>
      <c r="K7" s="51"/>
      <c r="L7" s="78"/>
    </row>
    <row r="8" ht="27" customHeight="1" spans="1:12">
      <c r="A8" s="77"/>
      <c r="B8" s="48" t="s">
        <v>91</v>
      </c>
      <c r="C8" s="79"/>
      <c r="D8" s="79"/>
      <c r="E8" s="48">
        <v>148001</v>
      </c>
      <c r="F8" s="48" t="s">
        <v>92</v>
      </c>
      <c r="G8" s="143" t="s">
        <v>20</v>
      </c>
      <c r="H8" s="143" t="s">
        <v>93</v>
      </c>
      <c r="I8" s="143" t="s">
        <v>90</v>
      </c>
      <c r="J8" s="51"/>
      <c r="K8" s="51"/>
      <c r="L8" s="78"/>
    </row>
    <row r="9" ht="27" customHeight="1" spans="1:12">
      <c r="A9" s="77"/>
      <c r="B9" s="48">
        <v>204</v>
      </c>
      <c r="C9" s="79" t="s">
        <v>94</v>
      </c>
      <c r="D9" s="79"/>
      <c r="E9" s="48">
        <v>148001</v>
      </c>
      <c r="F9" s="48" t="s">
        <v>95</v>
      </c>
      <c r="G9" s="144" t="s">
        <v>20</v>
      </c>
      <c r="H9" s="144" t="s">
        <v>93</v>
      </c>
      <c r="I9" s="51" t="s">
        <v>90</v>
      </c>
      <c r="J9" s="51"/>
      <c r="K9" s="51"/>
      <c r="L9" s="78"/>
    </row>
    <row r="10" ht="27" customHeight="1" spans="1:12">
      <c r="A10" s="77"/>
      <c r="B10" s="48">
        <v>204</v>
      </c>
      <c r="C10" s="79" t="s">
        <v>94</v>
      </c>
      <c r="D10" s="79" t="s">
        <v>96</v>
      </c>
      <c r="E10" s="48">
        <v>148001</v>
      </c>
      <c r="F10" s="48" t="s">
        <v>97</v>
      </c>
      <c r="G10" s="145" t="s">
        <v>93</v>
      </c>
      <c r="H10" s="145" t="s">
        <v>93</v>
      </c>
      <c r="I10" s="51"/>
      <c r="J10" s="51"/>
      <c r="K10" s="51"/>
      <c r="L10" s="78"/>
    </row>
    <row r="11" ht="27" customHeight="1" spans="1:12">
      <c r="A11" s="77"/>
      <c r="B11" s="48" t="s">
        <v>91</v>
      </c>
      <c r="C11" s="79" t="s">
        <v>94</v>
      </c>
      <c r="D11" s="79" t="s">
        <v>98</v>
      </c>
      <c r="E11" s="48">
        <v>148001</v>
      </c>
      <c r="F11" s="48" t="s">
        <v>99</v>
      </c>
      <c r="G11" s="146" t="s">
        <v>100</v>
      </c>
      <c r="H11" s="147"/>
      <c r="I11" s="51" t="s">
        <v>100</v>
      </c>
      <c r="J11" s="51"/>
      <c r="K11" s="51"/>
      <c r="L11" s="78"/>
    </row>
    <row r="12" ht="27" customHeight="1" spans="1:12">
      <c r="A12" s="77"/>
      <c r="B12" s="48">
        <v>204</v>
      </c>
      <c r="C12" s="79" t="s">
        <v>94</v>
      </c>
      <c r="D12" s="79" t="s">
        <v>101</v>
      </c>
      <c r="E12" s="48">
        <v>148001</v>
      </c>
      <c r="F12" s="48" t="s">
        <v>102</v>
      </c>
      <c r="G12" s="51" t="s">
        <v>103</v>
      </c>
      <c r="H12" s="51"/>
      <c r="I12" s="51" t="s">
        <v>103</v>
      </c>
      <c r="J12" s="51"/>
      <c r="K12" s="51"/>
      <c r="L12" s="78"/>
    </row>
    <row r="13" ht="27" customHeight="1" spans="1:12">
      <c r="A13" s="77"/>
      <c r="B13" s="48" t="s">
        <v>104</v>
      </c>
      <c r="C13" s="79"/>
      <c r="D13" s="79"/>
      <c r="E13" s="48">
        <v>148001</v>
      </c>
      <c r="F13" s="48" t="s">
        <v>105</v>
      </c>
      <c r="G13" s="143" t="s">
        <v>28</v>
      </c>
      <c r="H13" s="143" t="s">
        <v>28</v>
      </c>
      <c r="I13" s="51"/>
      <c r="J13" s="51"/>
      <c r="K13" s="51"/>
      <c r="L13" s="78"/>
    </row>
    <row r="14" ht="27" customHeight="1" spans="1:12">
      <c r="A14" s="77"/>
      <c r="B14" s="48">
        <v>208</v>
      </c>
      <c r="C14" s="79" t="s">
        <v>94</v>
      </c>
      <c r="D14" s="79"/>
      <c r="E14" s="48">
        <v>148001</v>
      </c>
      <c r="F14" s="48" t="s">
        <v>106</v>
      </c>
      <c r="G14" s="143" t="s">
        <v>28</v>
      </c>
      <c r="H14" s="143" t="s">
        <v>28</v>
      </c>
      <c r="I14" s="51"/>
      <c r="J14" s="51"/>
      <c r="K14" s="51"/>
      <c r="L14" s="78"/>
    </row>
    <row r="15" ht="27" customHeight="1" spans="1:12">
      <c r="A15" s="77"/>
      <c r="B15" s="48">
        <v>208</v>
      </c>
      <c r="C15" s="79" t="s">
        <v>94</v>
      </c>
      <c r="D15" s="79" t="s">
        <v>94</v>
      </c>
      <c r="E15" s="48">
        <v>148001</v>
      </c>
      <c r="F15" s="48" t="s">
        <v>107</v>
      </c>
      <c r="G15" s="143" t="s">
        <v>28</v>
      </c>
      <c r="H15" s="143" t="s">
        <v>28</v>
      </c>
      <c r="I15" s="51"/>
      <c r="J15" s="51"/>
      <c r="K15" s="51"/>
      <c r="L15" s="78"/>
    </row>
    <row r="16" ht="27" customHeight="1" spans="1:12">
      <c r="A16" s="77"/>
      <c r="B16" s="48" t="s">
        <v>108</v>
      </c>
      <c r="C16" s="79"/>
      <c r="D16" s="79"/>
      <c r="E16" s="48">
        <v>148001</v>
      </c>
      <c r="F16" s="48" t="s">
        <v>109</v>
      </c>
      <c r="G16" s="143" t="s">
        <v>31</v>
      </c>
      <c r="H16" s="143" t="s">
        <v>31</v>
      </c>
      <c r="I16" s="51"/>
      <c r="J16" s="51"/>
      <c r="K16" s="51"/>
      <c r="L16" s="78"/>
    </row>
    <row r="17" ht="27" customHeight="1" spans="1:12">
      <c r="A17" s="74"/>
      <c r="B17" s="48">
        <v>210</v>
      </c>
      <c r="C17" s="79" t="s">
        <v>110</v>
      </c>
      <c r="D17" s="79"/>
      <c r="E17" s="48">
        <v>148001</v>
      </c>
      <c r="F17" s="48" t="s">
        <v>111</v>
      </c>
      <c r="G17" s="143" t="s">
        <v>31</v>
      </c>
      <c r="H17" s="143" t="s">
        <v>31</v>
      </c>
      <c r="I17" s="51"/>
      <c r="J17" s="53"/>
      <c r="K17" s="53"/>
      <c r="L17" s="75"/>
    </row>
    <row r="18" ht="27" customHeight="1" spans="1:12">
      <c r="A18" s="74"/>
      <c r="B18" s="48">
        <v>210</v>
      </c>
      <c r="C18" s="79" t="s">
        <v>110</v>
      </c>
      <c r="D18" s="79" t="s">
        <v>96</v>
      </c>
      <c r="E18" s="48">
        <v>148001</v>
      </c>
      <c r="F18" s="48" t="s">
        <v>112</v>
      </c>
      <c r="G18" s="143" t="s">
        <v>113</v>
      </c>
      <c r="H18" s="143" t="s">
        <v>113</v>
      </c>
      <c r="I18" s="51"/>
      <c r="J18" s="53"/>
      <c r="K18" s="53"/>
      <c r="L18" s="75"/>
    </row>
    <row r="19" ht="27" customHeight="1" spans="1:12">
      <c r="A19" s="74"/>
      <c r="B19" s="48">
        <v>210</v>
      </c>
      <c r="C19" s="79" t="s">
        <v>110</v>
      </c>
      <c r="D19" s="79" t="s">
        <v>114</v>
      </c>
      <c r="E19" s="48">
        <v>148001</v>
      </c>
      <c r="F19" s="48" t="s">
        <v>115</v>
      </c>
      <c r="G19" s="143" t="s">
        <v>116</v>
      </c>
      <c r="H19" s="143" t="s">
        <v>116</v>
      </c>
      <c r="I19" s="51"/>
      <c r="J19" s="53"/>
      <c r="K19" s="53"/>
      <c r="L19" s="76"/>
    </row>
    <row r="20" ht="27" customHeight="1" spans="1:12">
      <c r="A20" s="74"/>
      <c r="B20" s="48">
        <v>210</v>
      </c>
      <c r="C20" s="79" t="s">
        <v>110</v>
      </c>
      <c r="D20" s="79" t="s">
        <v>101</v>
      </c>
      <c r="E20" s="48">
        <v>148001</v>
      </c>
      <c r="F20" s="48" t="s">
        <v>117</v>
      </c>
      <c r="G20" s="143" t="s">
        <v>118</v>
      </c>
      <c r="H20" s="143" t="s">
        <v>118</v>
      </c>
      <c r="I20" s="51"/>
      <c r="J20" s="53"/>
      <c r="K20" s="53"/>
      <c r="L20" s="76"/>
    </row>
    <row r="21" ht="27" customHeight="1" spans="1:12">
      <c r="A21" s="74"/>
      <c r="B21" s="48" t="s">
        <v>119</v>
      </c>
      <c r="C21" s="79"/>
      <c r="D21" s="79"/>
      <c r="E21" s="48">
        <v>148001</v>
      </c>
      <c r="F21" s="48" t="s">
        <v>120</v>
      </c>
      <c r="G21" s="143" t="s">
        <v>42</v>
      </c>
      <c r="H21" s="143" t="s">
        <v>42</v>
      </c>
      <c r="I21" s="51"/>
      <c r="J21" s="53"/>
      <c r="K21" s="53"/>
      <c r="L21" s="76"/>
    </row>
    <row r="22" ht="27" customHeight="1" spans="1:12">
      <c r="A22" s="74"/>
      <c r="B22" s="48">
        <v>221</v>
      </c>
      <c r="C22" s="79" t="s">
        <v>98</v>
      </c>
      <c r="D22" s="79"/>
      <c r="E22" s="48">
        <v>148001</v>
      </c>
      <c r="F22" s="48" t="s">
        <v>121</v>
      </c>
      <c r="G22" s="143" t="s">
        <v>42</v>
      </c>
      <c r="H22" s="143" t="s">
        <v>42</v>
      </c>
      <c r="I22" s="51"/>
      <c r="J22" s="53"/>
      <c r="K22" s="53"/>
      <c r="L22" s="76"/>
    </row>
    <row r="23" ht="27" customHeight="1" spans="1:12">
      <c r="A23" s="74"/>
      <c r="B23" s="48">
        <v>221</v>
      </c>
      <c r="C23" s="79" t="s">
        <v>98</v>
      </c>
      <c r="D23" s="79" t="s">
        <v>96</v>
      </c>
      <c r="E23" s="48">
        <v>148001</v>
      </c>
      <c r="F23" s="48" t="s">
        <v>122</v>
      </c>
      <c r="G23" s="143" t="s">
        <v>42</v>
      </c>
      <c r="H23" s="143" t="s">
        <v>42</v>
      </c>
      <c r="I23" s="51"/>
      <c r="J23" s="53"/>
      <c r="K23" s="53"/>
      <c r="L23" s="7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10" defaultRowHeight="13.5"/>
  <cols>
    <col min="1" max="1" width="1.5" style="83" customWidth="1"/>
    <col min="2" max="2" width="33.375" style="83" customWidth="1"/>
    <col min="3" max="3" width="16.375" style="83" customWidth="1"/>
    <col min="4" max="4" width="33.375" style="83" customWidth="1"/>
    <col min="5" max="7" width="16.375" style="83" customWidth="1"/>
    <col min="8" max="8" width="18.2583333333333" style="83" customWidth="1"/>
    <col min="9" max="9" width="1.5" style="83" customWidth="1"/>
    <col min="10" max="11" width="9.75833333333333" style="83" customWidth="1"/>
    <col min="12" max="16384" width="10" style="83"/>
  </cols>
  <sheetData>
    <row r="1" ht="14.25" customHeight="1" spans="1:9">
      <c r="A1" s="130"/>
      <c r="B1" s="84"/>
      <c r="C1" s="131"/>
      <c r="D1" s="131"/>
      <c r="E1" s="85"/>
      <c r="F1" s="85"/>
      <c r="G1" s="85"/>
      <c r="H1" s="132" t="s">
        <v>123</v>
      </c>
      <c r="I1" s="139" t="s">
        <v>3</v>
      </c>
    </row>
    <row r="2" ht="19.9" customHeight="1" spans="1:9">
      <c r="A2" s="131"/>
      <c r="B2" s="133" t="s">
        <v>124</v>
      </c>
      <c r="C2" s="133"/>
      <c r="D2" s="133"/>
      <c r="E2" s="133"/>
      <c r="F2" s="133"/>
      <c r="G2" s="133"/>
      <c r="H2" s="133"/>
      <c r="I2" s="139"/>
    </row>
    <row r="3" ht="17.1" customHeight="1" spans="1:9">
      <c r="A3" s="134"/>
      <c r="B3" s="90" t="s">
        <v>5</v>
      </c>
      <c r="C3" s="90"/>
      <c r="D3" s="110"/>
      <c r="E3" s="110"/>
      <c r="F3" s="110"/>
      <c r="G3" s="110"/>
      <c r="H3" s="135" t="s">
        <v>6</v>
      </c>
      <c r="I3" s="140"/>
    </row>
    <row r="4" ht="21.4" customHeight="1" spans="1:9">
      <c r="A4" s="136"/>
      <c r="B4" s="93" t="s">
        <v>7</v>
      </c>
      <c r="C4" s="93"/>
      <c r="D4" s="93" t="s">
        <v>8</v>
      </c>
      <c r="E4" s="93"/>
      <c r="F4" s="93"/>
      <c r="G4" s="93"/>
      <c r="H4" s="93"/>
      <c r="I4" s="108"/>
    </row>
    <row r="5" ht="21.4" customHeight="1" spans="1:9">
      <c r="A5" s="136"/>
      <c r="B5" s="93" t="s">
        <v>9</v>
      </c>
      <c r="C5" s="93" t="s">
        <v>10</v>
      </c>
      <c r="D5" s="93" t="s">
        <v>9</v>
      </c>
      <c r="E5" s="93" t="s">
        <v>64</v>
      </c>
      <c r="F5" s="93" t="s">
        <v>125</v>
      </c>
      <c r="G5" s="93" t="s">
        <v>126</v>
      </c>
      <c r="H5" s="93" t="s">
        <v>127</v>
      </c>
      <c r="I5" s="108"/>
    </row>
    <row r="6" ht="19.9" customHeight="1" spans="1:9">
      <c r="A6" s="92"/>
      <c r="B6" s="99" t="s">
        <v>128</v>
      </c>
      <c r="C6" s="137" t="s">
        <v>12</v>
      </c>
      <c r="D6" s="99" t="s">
        <v>129</v>
      </c>
      <c r="E6" s="102"/>
      <c r="F6" s="102"/>
      <c r="G6" s="102"/>
      <c r="H6" s="102"/>
      <c r="I6" s="115"/>
    </row>
    <row r="7" ht="19.9" customHeight="1" spans="1:9">
      <c r="A7" s="92"/>
      <c r="B7" s="100" t="s">
        <v>130</v>
      </c>
      <c r="C7" s="137" t="s">
        <v>12</v>
      </c>
      <c r="D7" s="100" t="s">
        <v>131</v>
      </c>
      <c r="E7" s="102"/>
      <c r="F7" s="102"/>
      <c r="G7" s="102"/>
      <c r="H7" s="102"/>
      <c r="I7" s="115"/>
    </row>
    <row r="8" ht="19.9" customHeight="1" spans="1:9">
      <c r="A8" s="92"/>
      <c r="B8" s="100" t="s">
        <v>132</v>
      </c>
      <c r="C8" s="102"/>
      <c r="D8" s="100" t="s">
        <v>133</v>
      </c>
      <c r="E8" s="102"/>
      <c r="F8" s="102"/>
      <c r="G8" s="102"/>
      <c r="H8" s="102"/>
      <c r="I8" s="115"/>
    </row>
    <row r="9" ht="19.9" customHeight="1" spans="1:9">
      <c r="A9" s="92"/>
      <c r="B9" s="100" t="s">
        <v>134</v>
      </c>
      <c r="C9" s="102"/>
      <c r="D9" s="100" t="s">
        <v>135</v>
      </c>
      <c r="E9" s="102"/>
      <c r="F9" s="102"/>
      <c r="G9" s="102"/>
      <c r="H9" s="102"/>
      <c r="I9" s="115"/>
    </row>
    <row r="10" ht="19.9" customHeight="1" spans="1:9">
      <c r="A10" s="92"/>
      <c r="B10" s="99" t="s">
        <v>136</v>
      </c>
      <c r="C10" s="102"/>
      <c r="D10" s="100" t="s">
        <v>137</v>
      </c>
      <c r="E10" s="137" t="s">
        <v>20</v>
      </c>
      <c r="F10" s="137" t="s">
        <v>20</v>
      </c>
      <c r="G10" s="102"/>
      <c r="H10" s="102"/>
      <c r="I10" s="115"/>
    </row>
    <row r="11" ht="19.9" customHeight="1" spans="1:9">
      <c r="A11" s="92"/>
      <c r="B11" s="100" t="s">
        <v>130</v>
      </c>
      <c r="C11" s="102"/>
      <c r="D11" s="100" t="s">
        <v>138</v>
      </c>
      <c r="E11" s="102"/>
      <c r="F11" s="102"/>
      <c r="G11" s="102"/>
      <c r="H11" s="102"/>
      <c r="I11" s="115"/>
    </row>
    <row r="12" ht="19.9" customHeight="1" spans="1:9">
      <c r="A12" s="92"/>
      <c r="B12" s="100" t="s">
        <v>132</v>
      </c>
      <c r="C12" s="102"/>
      <c r="D12" s="100" t="s">
        <v>139</v>
      </c>
      <c r="E12" s="102"/>
      <c r="F12" s="102"/>
      <c r="G12" s="102"/>
      <c r="H12" s="102"/>
      <c r="I12" s="115"/>
    </row>
    <row r="13" ht="19.9" customHeight="1" spans="1:9">
      <c r="A13" s="92"/>
      <c r="B13" s="100" t="s">
        <v>134</v>
      </c>
      <c r="C13" s="102"/>
      <c r="D13" s="100" t="s">
        <v>140</v>
      </c>
      <c r="E13" s="102"/>
      <c r="F13" s="102"/>
      <c r="G13" s="102"/>
      <c r="H13" s="102"/>
      <c r="I13" s="115"/>
    </row>
    <row r="14" ht="19.9" customHeight="1" spans="1:9">
      <c r="A14" s="92"/>
      <c r="B14" s="100" t="s">
        <v>141</v>
      </c>
      <c r="C14" s="102"/>
      <c r="D14" s="100" t="s">
        <v>142</v>
      </c>
      <c r="E14" s="137" t="s">
        <v>28</v>
      </c>
      <c r="F14" s="137" t="s">
        <v>28</v>
      </c>
      <c r="G14" s="102"/>
      <c r="H14" s="102"/>
      <c r="I14" s="115"/>
    </row>
    <row r="15" ht="19.9" customHeight="1" spans="1:9">
      <c r="A15" s="92"/>
      <c r="B15" s="100" t="s">
        <v>141</v>
      </c>
      <c r="C15" s="102"/>
      <c r="D15" s="100" t="s">
        <v>143</v>
      </c>
      <c r="E15" s="102"/>
      <c r="F15" s="102"/>
      <c r="G15" s="102"/>
      <c r="H15" s="102"/>
      <c r="I15" s="115"/>
    </row>
    <row r="16" ht="19.9" customHeight="1" spans="1:9">
      <c r="A16" s="92"/>
      <c r="B16" s="100" t="s">
        <v>141</v>
      </c>
      <c r="C16" s="102"/>
      <c r="D16" s="100" t="s">
        <v>144</v>
      </c>
      <c r="E16" s="137" t="s">
        <v>31</v>
      </c>
      <c r="F16" s="137" t="s">
        <v>31</v>
      </c>
      <c r="G16" s="102"/>
      <c r="H16" s="102"/>
      <c r="I16" s="115"/>
    </row>
    <row r="17" ht="19.9" customHeight="1" spans="1:9">
      <c r="A17" s="92"/>
      <c r="B17" s="100" t="s">
        <v>141</v>
      </c>
      <c r="C17" s="102"/>
      <c r="D17" s="100" t="s">
        <v>145</v>
      </c>
      <c r="E17" s="102"/>
      <c r="F17" s="102"/>
      <c r="G17" s="102"/>
      <c r="H17" s="102"/>
      <c r="I17" s="115"/>
    </row>
    <row r="18" ht="19.9" customHeight="1" spans="1:9">
      <c r="A18" s="92"/>
      <c r="B18" s="100" t="s">
        <v>141</v>
      </c>
      <c r="C18" s="102"/>
      <c r="D18" s="100" t="s">
        <v>146</v>
      </c>
      <c r="E18" s="102"/>
      <c r="F18" s="102"/>
      <c r="G18" s="102"/>
      <c r="H18" s="102"/>
      <c r="I18" s="115"/>
    </row>
    <row r="19" ht="19.9" customHeight="1" spans="1:9">
      <c r="A19" s="92"/>
      <c r="B19" s="100" t="s">
        <v>141</v>
      </c>
      <c r="C19" s="102"/>
      <c r="D19" s="100" t="s">
        <v>147</v>
      </c>
      <c r="E19" s="102"/>
      <c r="F19" s="102"/>
      <c r="G19" s="102"/>
      <c r="H19" s="102"/>
      <c r="I19" s="115"/>
    </row>
    <row r="20" ht="19.9" customHeight="1" spans="1:9">
      <c r="A20" s="92"/>
      <c r="B20" s="100" t="s">
        <v>141</v>
      </c>
      <c r="C20" s="102"/>
      <c r="D20" s="100" t="s">
        <v>148</v>
      </c>
      <c r="E20" s="102"/>
      <c r="F20" s="102"/>
      <c r="G20" s="102"/>
      <c r="H20" s="102"/>
      <c r="I20" s="115"/>
    </row>
    <row r="21" ht="19.9" customHeight="1" spans="1:9">
      <c r="A21" s="92"/>
      <c r="B21" s="100" t="s">
        <v>141</v>
      </c>
      <c r="C21" s="102"/>
      <c r="D21" s="100" t="s">
        <v>149</v>
      </c>
      <c r="E21" s="102"/>
      <c r="F21" s="102"/>
      <c r="G21" s="102"/>
      <c r="H21" s="102"/>
      <c r="I21" s="115"/>
    </row>
    <row r="22" ht="19.9" customHeight="1" spans="1:9">
      <c r="A22" s="92"/>
      <c r="B22" s="100" t="s">
        <v>141</v>
      </c>
      <c r="C22" s="102"/>
      <c r="D22" s="100" t="s">
        <v>150</v>
      </c>
      <c r="E22" s="102"/>
      <c r="F22" s="102"/>
      <c r="G22" s="102"/>
      <c r="H22" s="102"/>
      <c r="I22" s="115"/>
    </row>
    <row r="23" ht="19.9" customHeight="1" spans="1:9">
      <c r="A23" s="92"/>
      <c r="B23" s="100" t="s">
        <v>141</v>
      </c>
      <c r="C23" s="102"/>
      <c r="D23" s="100" t="s">
        <v>151</v>
      </c>
      <c r="E23" s="102"/>
      <c r="F23" s="102"/>
      <c r="G23" s="102"/>
      <c r="H23" s="102"/>
      <c r="I23" s="115"/>
    </row>
    <row r="24" ht="19.9" customHeight="1" spans="1:9">
      <c r="A24" s="92"/>
      <c r="B24" s="100" t="s">
        <v>141</v>
      </c>
      <c r="C24" s="102"/>
      <c r="D24" s="100" t="s">
        <v>152</v>
      </c>
      <c r="E24" s="102"/>
      <c r="F24" s="102"/>
      <c r="G24" s="102"/>
      <c r="H24" s="102"/>
      <c r="I24" s="115"/>
    </row>
    <row r="25" ht="19.9" customHeight="1" spans="1:9">
      <c r="A25" s="92"/>
      <c r="B25" s="100" t="s">
        <v>141</v>
      </c>
      <c r="C25" s="102"/>
      <c r="D25" s="100" t="s">
        <v>153</v>
      </c>
      <c r="E25" s="102"/>
      <c r="F25" s="102"/>
      <c r="G25" s="102"/>
      <c r="H25" s="102"/>
      <c r="I25" s="115"/>
    </row>
    <row r="26" ht="19.9" customHeight="1" spans="1:9">
      <c r="A26" s="92"/>
      <c r="B26" s="100" t="s">
        <v>141</v>
      </c>
      <c r="C26" s="102"/>
      <c r="D26" s="100" t="s">
        <v>154</v>
      </c>
      <c r="E26" s="137" t="s">
        <v>42</v>
      </c>
      <c r="F26" s="137" t="s">
        <v>42</v>
      </c>
      <c r="G26" s="102"/>
      <c r="H26" s="102"/>
      <c r="I26" s="115"/>
    </row>
    <row r="27" ht="19.9" customHeight="1" spans="1:9">
      <c r="A27" s="92"/>
      <c r="B27" s="100" t="s">
        <v>141</v>
      </c>
      <c r="C27" s="102"/>
      <c r="D27" s="100" t="s">
        <v>155</v>
      </c>
      <c r="E27" s="102"/>
      <c r="F27" s="102"/>
      <c r="G27" s="102"/>
      <c r="H27" s="102"/>
      <c r="I27" s="115"/>
    </row>
    <row r="28" ht="19.9" customHeight="1" spans="1:9">
      <c r="A28" s="92"/>
      <c r="B28" s="100" t="s">
        <v>141</v>
      </c>
      <c r="C28" s="102"/>
      <c r="D28" s="100" t="s">
        <v>156</v>
      </c>
      <c r="E28" s="102"/>
      <c r="F28" s="102"/>
      <c r="G28" s="102"/>
      <c r="H28" s="102"/>
      <c r="I28" s="115"/>
    </row>
    <row r="29" ht="19.9" customHeight="1" spans="1:9">
      <c r="A29" s="92"/>
      <c r="B29" s="100" t="s">
        <v>141</v>
      </c>
      <c r="C29" s="102"/>
      <c r="D29" s="100" t="s">
        <v>157</v>
      </c>
      <c r="E29" s="102"/>
      <c r="F29" s="102"/>
      <c r="G29" s="102"/>
      <c r="H29" s="102"/>
      <c r="I29" s="115"/>
    </row>
    <row r="30" ht="19.9" customHeight="1" spans="1:9">
      <c r="A30" s="92"/>
      <c r="B30" s="100" t="s">
        <v>141</v>
      </c>
      <c r="C30" s="102"/>
      <c r="D30" s="100" t="s">
        <v>158</v>
      </c>
      <c r="E30" s="102"/>
      <c r="F30" s="102"/>
      <c r="G30" s="102"/>
      <c r="H30" s="102"/>
      <c r="I30" s="115"/>
    </row>
    <row r="31" ht="19.9" customHeight="1" spans="1:9">
      <c r="A31" s="92"/>
      <c r="B31" s="100" t="s">
        <v>141</v>
      </c>
      <c r="C31" s="102"/>
      <c r="D31" s="100" t="s">
        <v>159</v>
      </c>
      <c r="E31" s="102"/>
      <c r="F31" s="102"/>
      <c r="G31" s="102"/>
      <c r="H31" s="102"/>
      <c r="I31" s="115"/>
    </row>
    <row r="32" ht="19.9" customHeight="1" spans="1:9">
      <c r="A32" s="92"/>
      <c r="B32" s="100" t="s">
        <v>141</v>
      </c>
      <c r="C32" s="102"/>
      <c r="D32" s="100" t="s">
        <v>160</v>
      </c>
      <c r="E32" s="102"/>
      <c r="F32" s="102"/>
      <c r="G32" s="102"/>
      <c r="H32" s="102"/>
      <c r="I32" s="115"/>
    </row>
    <row r="33" ht="19.9" customHeight="1" spans="1:9">
      <c r="A33" s="92"/>
      <c r="B33" s="100" t="s">
        <v>141</v>
      </c>
      <c r="C33" s="102"/>
      <c r="D33" s="100" t="s">
        <v>161</v>
      </c>
      <c r="E33" s="102"/>
      <c r="F33" s="102"/>
      <c r="G33" s="102"/>
      <c r="H33" s="102"/>
      <c r="I33" s="115"/>
    </row>
    <row r="34" ht="19.9" customHeight="1" spans="1:9">
      <c r="A34" s="92"/>
      <c r="B34" s="100" t="s">
        <v>141</v>
      </c>
      <c r="C34" s="102"/>
      <c r="D34" s="100" t="s">
        <v>162</v>
      </c>
      <c r="E34" s="102"/>
      <c r="F34" s="102"/>
      <c r="G34" s="102"/>
      <c r="H34" s="102"/>
      <c r="I34" s="115"/>
    </row>
    <row r="35" ht="8.45" customHeight="1" spans="1:9">
      <c r="A35" s="138"/>
      <c r="B35" s="138"/>
      <c r="C35" s="138"/>
      <c r="D35" s="94"/>
      <c r="E35" s="138"/>
      <c r="F35" s="138"/>
      <c r="G35" s="138"/>
      <c r="H35" s="138"/>
      <c r="I35" s="14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  <ignoredErrors>
    <ignoredError sqref="E10:E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10" activePane="bottomLeft" state="frozen"/>
      <selection/>
      <selection pane="bottomLeft" activeCell="N14" sqref="N14"/>
    </sheetView>
  </sheetViews>
  <sheetFormatPr defaultColWidth="10" defaultRowHeight="13.5"/>
  <cols>
    <col min="1" max="1" width="1.5" style="65" customWidth="1"/>
    <col min="2" max="2" width="4.75833333333333" style="65" customWidth="1"/>
    <col min="3" max="3" width="3.625" style="65" customWidth="1"/>
    <col min="4" max="4" width="8.875" style="65" customWidth="1"/>
    <col min="5" max="5" width="31.5" style="65" customWidth="1"/>
    <col min="6" max="9" width="16.625" style="65" customWidth="1"/>
    <col min="10" max="10" width="12.875" style="65" customWidth="1"/>
    <col min="11" max="13" width="5.875" style="65" customWidth="1"/>
    <col min="14" max="16" width="7.25833333333333" style="65" customWidth="1"/>
    <col min="17" max="23" width="5.875" style="65" customWidth="1"/>
    <col min="24" max="26" width="7.25833333333333" style="65" customWidth="1"/>
    <col min="27" max="33" width="5.875" style="65" customWidth="1"/>
    <col min="34" max="39" width="7.25833333333333" style="65" customWidth="1"/>
    <col min="40" max="40" width="1.5" style="65" customWidth="1"/>
    <col min="41" max="42" width="9.75833333333333" style="65" customWidth="1"/>
    <col min="43" max="16384" width="10" style="65"/>
  </cols>
  <sheetData>
    <row r="1" ht="24.95" customHeight="1" spans="1:40">
      <c r="A1" s="118"/>
      <c r="B1" s="2"/>
      <c r="C1" s="2"/>
      <c r="D1" s="119"/>
      <c r="E1" s="119"/>
      <c r="F1" s="66"/>
      <c r="G1" s="66"/>
      <c r="H1" s="66"/>
      <c r="I1" s="119"/>
      <c r="J1" s="119"/>
      <c r="K1" s="66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26" t="s">
        <v>163</v>
      </c>
      <c r="AN1" s="127"/>
    </row>
    <row r="2" ht="22.9" customHeight="1" spans="1:40">
      <c r="A2" s="66"/>
      <c r="B2" s="69" t="s">
        <v>164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127"/>
    </row>
    <row r="3" ht="19.5" customHeight="1" spans="1:40">
      <c r="A3" s="70"/>
      <c r="B3" s="71" t="s">
        <v>5</v>
      </c>
      <c r="C3" s="71"/>
      <c r="D3" s="71"/>
      <c r="E3" s="71"/>
      <c r="F3" s="120"/>
      <c r="G3" s="70"/>
      <c r="H3" s="121"/>
      <c r="I3" s="120"/>
      <c r="J3" s="120"/>
      <c r="K3" s="124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1" t="s">
        <v>6</v>
      </c>
      <c r="AM3" s="121"/>
      <c r="AN3" s="128"/>
    </row>
    <row r="4" ht="24.4" customHeight="1" spans="1:40">
      <c r="A4" s="68"/>
      <c r="B4" s="63" t="s">
        <v>9</v>
      </c>
      <c r="C4" s="63"/>
      <c r="D4" s="63"/>
      <c r="E4" s="63"/>
      <c r="F4" s="63" t="s">
        <v>165</v>
      </c>
      <c r="G4" s="63" t="s">
        <v>166</v>
      </c>
      <c r="H4" s="63"/>
      <c r="I4" s="63"/>
      <c r="J4" s="63"/>
      <c r="K4" s="63"/>
      <c r="L4" s="63"/>
      <c r="M4" s="63"/>
      <c r="N4" s="63"/>
      <c r="O4" s="63"/>
      <c r="P4" s="63"/>
      <c r="Q4" s="63" t="s">
        <v>167</v>
      </c>
      <c r="R4" s="63"/>
      <c r="S4" s="63"/>
      <c r="T4" s="63"/>
      <c r="U4" s="63"/>
      <c r="V4" s="63"/>
      <c r="W4" s="63"/>
      <c r="X4" s="63"/>
      <c r="Y4" s="63"/>
      <c r="Z4" s="63"/>
      <c r="AA4" s="63" t="s">
        <v>168</v>
      </c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129"/>
    </row>
    <row r="5" ht="24.4" customHeight="1" spans="1:40">
      <c r="A5" s="68"/>
      <c r="B5" s="63" t="s">
        <v>85</v>
      </c>
      <c r="C5" s="63"/>
      <c r="D5" s="63" t="s">
        <v>75</v>
      </c>
      <c r="E5" s="63" t="s">
        <v>76</v>
      </c>
      <c r="F5" s="63"/>
      <c r="G5" s="63" t="s">
        <v>64</v>
      </c>
      <c r="H5" s="63" t="s">
        <v>169</v>
      </c>
      <c r="I5" s="63"/>
      <c r="J5" s="63"/>
      <c r="K5" s="63" t="s">
        <v>170</v>
      </c>
      <c r="L5" s="63"/>
      <c r="M5" s="63"/>
      <c r="N5" s="63" t="s">
        <v>171</v>
      </c>
      <c r="O5" s="63"/>
      <c r="P5" s="63"/>
      <c r="Q5" s="63" t="s">
        <v>64</v>
      </c>
      <c r="R5" s="63" t="s">
        <v>169</v>
      </c>
      <c r="S5" s="63"/>
      <c r="T5" s="63"/>
      <c r="U5" s="63" t="s">
        <v>170</v>
      </c>
      <c r="V5" s="63"/>
      <c r="W5" s="63"/>
      <c r="X5" s="63" t="s">
        <v>171</v>
      </c>
      <c r="Y5" s="63"/>
      <c r="Z5" s="63"/>
      <c r="AA5" s="63" t="s">
        <v>64</v>
      </c>
      <c r="AB5" s="63" t="s">
        <v>169</v>
      </c>
      <c r="AC5" s="63"/>
      <c r="AD5" s="63"/>
      <c r="AE5" s="63" t="s">
        <v>170</v>
      </c>
      <c r="AF5" s="63"/>
      <c r="AG5" s="63"/>
      <c r="AH5" s="63" t="s">
        <v>171</v>
      </c>
      <c r="AI5" s="63"/>
      <c r="AJ5" s="63"/>
      <c r="AK5" s="63" t="s">
        <v>172</v>
      </c>
      <c r="AL5" s="63"/>
      <c r="AM5" s="63"/>
      <c r="AN5" s="129"/>
    </row>
    <row r="6" ht="39" customHeight="1" spans="1:40">
      <c r="A6" s="18"/>
      <c r="B6" s="63" t="s">
        <v>86</v>
      </c>
      <c r="C6" s="63" t="s">
        <v>87</v>
      </c>
      <c r="D6" s="63"/>
      <c r="E6" s="63"/>
      <c r="F6" s="63"/>
      <c r="G6" s="63"/>
      <c r="H6" s="63" t="s">
        <v>173</v>
      </c>
      <c r="I6" s="63" t="s">
        <v>81</v>
      </c>
      <c r="J6" s="63" t="s">
        <v>82</v>
      </c>
      <c r="K6" s="63" t="s">
        <v>173</v>
      </c>
      <c r="L6" s="63" t="s">
        <v>81</v>
      </c>
      <c r="M6" s="63" t="s">
        <v>82</v>
      </c>
      <c r="N6" s="63" t="s">
        <v>173</v>
      </c>
      <c r="O6" s="63" t="s">
        <v>174</v>
      </c>
      <c r="P6" s="63" t="s">
        <v>175</v>
      </c>
      <c r="Q6" s="63"/>
      <c r="R6" s="63" t="s">
        <v>173</v>
      </c>
      <c r="S6" s="63" t="s">
        <v>81</v>
      </c>
      <c r="T6" s="63" t="s">
        <v>82</v>
      </c>
      <c r="U6" s="63" t="s">
        <v>173</v>
      </c>
      <c r="V6" s="63" t="s">
        <v>81</v>
      </c>
      <c r="W6" s="63" t="s">
        <v>82</v>
      </c>
      <c r="X6" s="63" t="s">
        <v>173</v>
      </c>
      <c r="Y6" s="63" t="s">
        <v>174</v>
      </c>
      <c r="Z6" s="63" t="s">
        <v>175</v>
      </c>
      <c r="AA6" s="63"/>
      <c r="AB6" s="63" t="s">
        <v>173</v>
      </c>
      <c r="AC6" s="63" t="s">
        <v>81</v>
      </c>
      <c r="AD6" s="63" t="s">
        <v>82</v>
      </c>
      <c r="AE6" s="63" t="s">
        <v>173</v>
      </c>
      <c r="AF6" s="63" t="s">
        <v>81</v>
      </c>
      <c r="AG6" s="63" t="s">
        <v>82</v>
      </c>
      <c r="AH6" s="63" t="s">
        <v>173</v>
      </c>
      <c r="AI6" s="63" t="s">
        <v>174</v>
      </c>
      <c r="AJ6" s="63" t="s">
        <v>175</v>
      </c>
      <c r="AK6" s="63" t="s">
        <v>173</v>
      </c>
      <c r="AL6" s="63" t="s">
        <v>174</v>
      </c>
      <c r="AM6" s="63" t="s">
        <v>175</v>
      </c>
      <c r="AN6" s="129"/>
    </row>
    <row r="7" ht="22.9" customHeight="1" spans="1:40">
      <c r="A7" s="68"/>
      <c r="B7" s="48"/>
      <c r="C7" s="48"/>
      <c r="D7" s="48"/>
      <c r="E7" s="48" t="s">
        <v>77</v>
      </c>
      <c r="F7" s="122" t="s">
        <v>12</v>
      </c>
      <c r="G7" s="122" t="s">
        <v>12</v>
      </c>
      <c r="H7" s="122" t="s">
        <v>12</v>
      </c>
      <c r="I7" s="51">
        <v>13246710.32</v>
      </c>
      <c r="J7" s="51">
        <v>400000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129"/>
    </row>
    <row r="8" ht="22.9" customHeight="1" spans="1:40">
      <c r="A8" s="68"/>
      <c r="B8" s="48">
        <v>301</v>
      </c>
      <c r="C8" s="79"/>
      <c r="D8" s="48">
        <v>148001</v>
      </c>
      <c r="E8" s="48" t="s">
        <v>176</v>
      </c>
      <c r="F8" s="104">
        <v>11388127.53</v>
      </c>
      <c r="G8" s="104">
        <v>11388127.53</v>
      </c>
      <c r="H8" s="104">
        <v>11388127.53</v>
      </c>
      <c r="I8" s="104">
        <v>11388127.53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129"/>
    </row>
    <row r="9" ht="22.9" customHeight="1" spans="1:40">
      <c r="A9" s="68"/>
      <c r="B9" s="48">
        <v>301</v>
      </c>
      <c r="C9" s="79" t="s">
        <v>96</v>
      </c>
      <c r="D9" s="48">
        <v>148001</v>
      </c>
      <c r="E9" s="48" t="s">
        <v>177</v>
      </c>
      <c r="F9" s="104">
        <v>2873784</v>
      </c>
      <c r="G9" s="104">
        <v>2873784</v>
      </c>
      <c r="H9" s="104">
        <v>2873784</v>
      </c>
      <c r="I9" s="104">
        <v>2873784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129"/>
    </row>
    <row r="10" ht="22.9" customHeight="1" spans="1:40">
      <c r="A10" s="68"/>
      <c r="B10" s="48">
        <v>301</v>
      </c>
      <c r="C10" s="79" t="s">
        <v>98</v>
      </c>
      <c r="D10" s="48">
        <v>148001</v>
      </c>
      <c r="E10" s="48" t="s">
        <v>178</v>
      </c>
      <c r="F10" s="104">
        <v>3518908</v>
      </c>
      <c r="G10" s="104">
        <v>3518908</v>
      </c>
      <c r="H10" s="104">
        <v>3518908</v>
      </c>
      <c r="I10" s="104">
        <v>3518908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129"/>
    </row>
    <row r="11" ht="22.9" customHeight="1" spans="1:40">
      <c r="A11" s="68"/>
      <c r="B11" s="48">
        <v>301</v>
      </c>
      <c r="C11" s="79" t="s">
        <v>114</v>
      </c>
      <c r="D11" s="48">
        <v>148001</v>
      </c>
      <c r="E11" s="48" t="s">
        <v>179</v>
      </c>
      <c r="F11" s="104">
        <v>217724</v>
      </c>
      <c r="G11" s="104">
        <v>217724</v>
      </c>
      <c r="H11" s="104">
        <v>217724</v>
      </c>
      <c r="I11" s="104">
        <v>217724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129"/>
    </row>
    <row r="12" ht="22.9" customHeight="1" spans="1:40">
      <c r="A12" s="68"/>
      <c r="B12" s="48">
        <v>301</v>
      </c>
      <c r="C12" s="79" t="s">
        <v>180</v>
      </c>
      <c r="D12" s="48">
        <v>148001</v>
      </c>
      <c r="E12" s="48" t="s">
        <v>181</v>
      </c>
      <c r="F12" s="104">
        <v>1351024.64</v>
      </c>
      <c r="G12" s="104">
        <v>1351024.64</v>
      </c>
      <c r="H12" s="104">
        <v>1351024.64</v>
      </c>
      <c r="I12" s="104">
        <v>1351024.64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129"/>
    </row>
    <row r="13" ht="22.9" customHeight="1" spans="1:40">
      <c r="A13" s="68"/>
      <c r="B13" s="48">
        <v>301</v>
      </c>
      <c r="C13" s="79" t="s">
        <v>182</v>
      </c>
      <c r="D13" s="48">
        <v>148001</v>
      </c>
      <c r="E13" s="48" t="s">
        <v>183</v>
      </c>
      <c r="F13" s="104">
        <v>699781.49</v>
      </c>
      <c r="G13" s="104">
        <v>699781.49</v>
      </c>
      <c r="H13" s="104">
        <v>699781.49</v>
      </c>
      <c r="I13" s="104">
        <v>699781.49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129"/>
    </row>
    <row r="14" ht="22.9" customHeight="1" spans="1:40">
      <c r="A14" s="68"/>
      <c r="B14" s="48">
        <v>301</v>
      </c>
      <c r="C14" s="79" t="s">
        <v>110</v>
      </c>
      <c r="D14" s="48">
        <v>148001</v>
      </c>
      <c r="E14" s="48" t="s">
        <v>184</v>
      </c>
      <c r="F14" s="104">
        <v>158080.71</v>
      </c>
      <c r="G14" s="104">
        <v>158080.71</v>
      </c>
      <c r="H14" s="104">
        <v>158080.71</v>
      </c>
      <c r="I14" s="104">
        <v>158080.71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129"/>
    </row>
    <row r="15" ht="22.9" customHeight="1" spans="1:40">
      <c r="A15" s="68"/>
      <c r="B15" s="48">
        <v>301</v>
      </c>
      <c r="C15" s="79" t="s">
        <v>185</v>
      </c>
      <c r="D15" s="48">
        <v>148001</v>
      </c>
      <c r="E15" s="48" t="s">
        <v>186</v>
      </c>
      <c r="F15" s="104">
        <v>18176.14</v>
      </c>
      <c r="G15" s="104">
        <v>18176.14</v>
      </c>
      <c r="H15" s="104">
        <v>18176.14</v>
      </c>
      <c r="I15" s="104">
        <v>18176.14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129"/>
    </row>
    <row r="16" ht="22.9" customHeight="1" spans="1:40">
      <c r="A16" s="68"/>
      <c r="B16" s="48">
        <v>301</v>
      </c>
      <c r="C16" s="79" t="s">
        <v>187</v>
      </c>
      <c r="D16" s="48">
        <v>148001</v>
      </c>
      <c r="E16" s="48" t="s">
        <v>122</v>
      </c>
      <c r="F16" s="104">
        <v>1090568.55</v>
      </c>
      <c r="G16" s="104">
        <v>1090568.55</v>
      </c>
      <c r="H16" s="104">
        <v>1090568.55</v>
      </c>
      <c r="I16" s="104">
        <v>1090568.55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129"/>
    </row>
    <row r="17" ht="22.9" customHeight="1" spans="1:40">
      <c r="A17" s="68"/>
      <c r="B17" s="48">
        <v>301</v>
      </c>
      <c r="C17" s="79" t="s">
        <v>101</v>
      </c>
      <c r="D17" s="48">
        <v>148001</v>
      </c>
      <c r="E17" s="48" t="s">
        <v>188</v>
      </c>
      <c r="F17" s="104">
        <v>1460080</v>
      </c>
      <c r="G17" s="104">
        <v>1460080</v>
      </c>
      <c r="H17" s="104">
        <v>1460080</v>
      </c>
      <c r="I17" s="104">
        <v>1460080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129"/>
    </row>
    <row r="18" ht="22.9" customHeight="1" spans="1:40">
      <c r="A18" s="68"/>
      <c r="B18" s="48">
        <v>302</v>
      </c>
      <c r="C18" s="79"/>
      <c r="D18" s="48">
        <v>148001</v>
      </c>
      <c r="E18" s="48" t="s">
        <v>189</v>
      </c>
      <c r="F18" s="51">
        <v>2095520.79</v>
      </c>
      <c r="G18" s="51">
        <v>2095520.79</v>
      </c>
      <c r="H18" s="51">
        <v>2095520.79</v>
      </c>
      <c r="I18" s="51">
        <v>1845520.79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129"/>
    </row>
    <row r="19" ht="22.9" customHeight="1" spans="1:40">
      <c r="A19" s="68"/>
      <c r="B19" s="48">
        <v>302</v>
      </c>
      <c r="C19" s="79" t="s">
        <v>96</v>
      </c>
      <c r="D19" s="48">
        <v>148001</v>
      </c>
      <c r="E19" s="48" t="s">
        <v>190</v>
      </c>
      <c r="F19" s="104">
        <v>380000</v>
      </c>
      <c r="G19" s="104">
        <v>380000</v>
      </c>
      <c r="H19" s="104">
        <v>380000</v>
      </c>
      <c r="I19" s="104">
        <v>380000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129"/>
    </row>
    <row r="20" ht="22.9" customHeight="1" spans="1:40">
      <c r="A20" s="68"/>
      <c r="B20" s="48">
        <v>302</v>
      </c>
      <c r="C20" s="79" t="s">
        <v>94</v>
      </c>
      <c r="D20" s="48">
        <v>148001</v>
      </c>
      <c r="E20" s="48" t="s">
        <v>191</v>
      </c>
      <c r="F20" s="104">
        <v>58000</v>
      </c>
      <c r="G20" s="51">
        <v>58000</v>
      </c>
      <c r="H20" s="51">
        <v>58000</v>
      </c>
      <c r="I20" s="51">
        <v>58000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129"/>
    </row>
    <row r="21" ht="22.9" customHeight="1" spans="1:40">
      <c r="A21" s="68"/>
      <c r="B21" s="48">
        <v>302</v>
      </c>
      <c r="C21" s="79" t="s">
        <v>192</v>
      </c>
      <c r="D21" s="48">
        <v>148001</v>
      </c>
      <c r="E21" s="48" t="s">
        <v>193</v>
      </c>
      <c r="F21" s="123">
        <v>160000</v>
      </c>
      <c r="G21" s="51">
        <v>160000</v>
      </c>
      <c r="H21" s="51">
        <v>160000</v>
      </c>
      <c r="I21" s="51">
        <v>160000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129"/>
    </row>
    <row r="22" ht="22.9" customHeight="1" spans="1:40">
      <c r="A22" s="68"/>
      <c r="B22" s="48">
        <v>302</v>
      </c>
      <c r="C22" s="79" t="s">
        <v>194</v>
      </c>
      <c r="D22" s="48">
        <v>148001</v>
      </c>
      <c r="E22" s="48" t="s">
        <v>195</v>
      </c>
      <c r="F22" s="104">
        <v>50000</v>
      </c>
      <c r="G22" s="104">
        <v>50000</v>
      </c>
      <c r="H22" s="104">
        <v>50000</v>
      </c>
      <c r="I22" s="104">
        <v>50000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129"/>
    </row>
    <row r="23" ht="22.9" customHeight="1" spans="1:40">
      <c r="A23" s="68"/>
      <c r="B23" s="48">
        <v>302</v>
      </c>
      <c r="C23" s="79" t="s">
        <v>110</v>
      </c>
      <c r="D23" s="48">
        <v>148001</v>
      </c>
      <c r="E23" s="48" t="s">
        <v>196</v>
      </c>
      <c r="F23" s="104">
        <v>76000</v>
      </c>
      <c r="G23" s="104">
        <v>76000</v>
      </c>
      <c r="H23" s="104">
        <v>76000</v>
      </c>
      <c r="I23" s="104">
        <v>76000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129"/>
    </row>
    <row r="24" ht="22.9" customHeight="1" spans="1:40">
      <c r="A24" s="68"/>
      <c r="B24" s="48">
        <v>302</v>
      </c>
      <c r="C24" s="79" t="s">
        <v>187</v>
      </c>
      <c r="D24" s="48">
        <v>148001</v>
      </c>
      <c r="E24" s="48" t="s">
        <v>197</v>
      </c>
      <c r="F24" s="104">
        <v>60000</v>
      </c>
      <c r="G24" s="104">
        <v>60000</v>
      </c>
      <c r="H24" s="104">
        <v>60000</v>
      </c>
      <c r="I24" s="104">
        <v>60000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129"/>
    </row>
    <row r="25" ht="22.9" customHeight="1" spans="1:40">
      <c r="A25" s="68"/>
      <c r="B25" s="48">
        <v>302</v>
      </c>
      <c r="C25" s="79" t="s">
        <v>198</v>
      </c>
      <c r="D25" s="48">
        <v>148001</v>
      </c>
      <c r="E25" s="48" t="s">
        <v>199</v>
      </c>
      <c r="F25" s="123">
        <v>13680</v>
      </c>
      <c r="G25" s="51">
        <v>13680</v>
      </c>
      <c r="H25" s="51">
        <v>13680</v>
      </c>
      <c r="I25" s="51">
        <v>13680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129"/>
    </row>
    <row r="26" ht="22.9" customHeight="1" spans="1:40">
      <c r="A26" s="68"/>
      <c r="B26" s="48">
        <v>302</v>
      </c>
      <c r="C26" s="79" t="s">
        <v>200</v>
      </c>
      <c r="D26" s="48">
        <v>148001</v>
      </c>
      <c r="E26" s="48" t="s">
        <v>201</v>
      </c>
      <c r="F26" s="123">
        <v>250000</v>
      </c>
      <c r="G26" s="51">
        <v>250000</v>
      </c>
      <c r="H26" s="51">
        <v>250000</v>
      </c>
      <c r="I26" s="51">
        <v>0</v>
      </c>
      <c r="J26" s="51">
        <v>250000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129"/>
    </row>
    <row r="27" ht="22.9" customHeight="1" spans="1:40">
      <c r="A27" s="68"/>
      <c r="B27" s="48">
        <v>302</v>
      </c>
      <c r="C27" s="79" t="s">
        <v>202</v>
      </c>
      <c r="D27" s="48">
        <v>148001</v>
      </c>
      <c r="E27" s="48" t="s">
        <v>203</v>
      </c>
      <c r="F27" s="104">
        <v>181767.43</v>
      </c>
      <c r="G27" s="104">
        <v>181767.43</v>
      </c>
      <c r="H27" s="104">
        <v>181767.43</v>
      </c>
      <c r="I27" s="104">
        <v>181767.43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129"/>
    </row>
    <row r="28" ht="22.9" customHeight="1" spans="1:40">
      <c r="A28" s="68"/>
      <c r="B28" s="48">
        <v>302</v>
      </c>
      <c r="C28" s="79" t="s">
        <v>204</v>
      </c>
      <c r="D28" s="48">
        <v>148001</v>
      </c>
      <c r="E28" s="48" t="s">
        <v>205</v>
      </c>
      <c r="F28" s="104">
        <v>86213.52</v>
      </c>
      <c r="G28" s="104">
        <v>86213.52</v>
      </c>
      <c r="H28" s="104">
        <v>86213.52</v>
      </c>
      <c r="I28" s="104">
        <v>86213.52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129"/>
    </row>
    <row r="29" ht="22.9" customHeight="1" spans="1:40">
      <c r="A29" s="68"/>
      <c r="B29" s="48">
        <v>302</v>
      </c>
      <c r="C29" s="79" t="s">
        <v>206</v>
      </c>
      <c r="D29" s="48">
        <v>148001</v>
      </c>
      <c r="E29" s="48" t="s">
        <v>207</v>
      </c>
      <c r="F29" s="123">
        <v>113400</v>
      </c>
      <c r="G29" s="51">
        <v>113400</v>
      </c>
      <c r="H29" s="51">
        <v>113400</v>
      </c>
      <c r="I29" s="51">
        <v>113400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129"/>
    </row>
    <row r="30" ht="22.9" customHeight="1" spans="1:40">
      <c r="A30" s="68"/>
      <c r="B30" s="48">
        <v>302</v>
      </c>
      <c r="C30" s="79" t="s">
        <v>208</v>
      </c>
      <c r="D30" s="48">
        <v>148001</v>
      </c>
      <c r="E30" s="48" t="s">
        <v>209</v>
      </c>
      <c r="F30" s="104">
        <v>540000</v>
      </c>
      <c r="G30" s="104">
        <v>540000</v>
      </c>
      <c r="H30" s="104">
        <v>540000</v>
      </c>
      <c r="I30" s="104">
        <v>540000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129"/>
    </row>
    <row r="31" ht="22.9" customHeight="1" spans="1:40">
      <c r="A31" s="68"/>
      <c r="B31" s="48">
        <v>302</v>
      </c>
      <c r="C31" s="79" t="s">
        <v>101</v>
      </c>
      <c r="D31" s="48">
        <v>148001</v>
      </c>
      <c r="E31" s="48" t="s">
        <v>210</v>
      </c>
      <c r="F31" s="104">
        <v>126459.84</v>
      </c>
      <c r="G31" s="104">
        <v>126459.84</v>
      </c>
      <c r="H31" s="104">
        <v>126459.84</v>
      </c>
      <c r="I31" s="104">
        <v>126459.84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129"/>
    </row>
    <row r="32" ht="22.9" customHeight="1" spans="1:40">
      <c r="A32" s="68"/>
      <c r="B32" s="48">
        <v>303</v>
      </c>
      <c r="C32" s="79"/>
      <c r="D32" s="48">
        <v>148001</v>
      </c>
      <c r="E32" s="48" t="s">
        <v>211</v>
      </c>
      <c r="F32" s="51">
        <v>163062</v>
      </c>
      <c r="G32" s="51">
        <v>163062</v>
      </c>
      <c r="H32" s="51">
        <v>163062</v>
      </c>
      <c r="I32" s="51">
        <v>13062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129"/>
    </row>
    <row r="33" ht="22.9" customHeight="1" spans="1:40">
      <c r="A33" s="68"/>
      <c r="B33" s="48">
        <v>303</v>
      </c>
      <c r="C33" s="79" t="s">
        <v>94</v>
      </c>
      <c r="D33" s="48">
        <v>148001</v>
      </c>
      <c r="E33" s="48" t="s">
        <v>212</v>
      </c>
      <c r="F33" s="101">
        <v>12762</v>
      </c>
      <c r="G33" s="101">
        <v>12762</v>
      </c>
      <c r="H33" s="101">
        <v>12762</v>
      </c>
      <c r="I33" s="101">
        <v>12762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129"/>
    </row>
    <row r="34" ht="22.9" customHeight="1" spans="1:40">
      <c r="A34" s="68"/>
      <c r="B34" s="48">
        <v>303</v>
      </c>
      <c r="C34" s="79" t="s">
        <v>192</v>
      </c>
      <c r="D34" s="48">
        <v>148001</v>
      </c>
      <c r="E34" s="48" t="s">
        <v>213</v>
      </c>
      <c r="F34" s="51">
        <v>150000</v>
      </c>
      <c r="G34" s="51">
        <v>150000</v>
      </c>
      <c r="H34" s="51">
        <v>150000</v>
      </c>
      <c r="I34" s="51">
        <v>0</v>
      </c>
      <c r="J34" s="51">
        <v>150000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129"/>
    </row>
    <row r="35" ht="22.9" customHeight="1" spans="1:40">
      <c r="A35" s="68"/>
      <c r="B35" s="48">
        <v>303</v>
      </c>
      <c r="C35" s="79" t="s">
        <v>214</v>
      </c>
      <c r="D35" s="48">
        <v>148001</v>
      </c>
      <c r="E35" s="48" t="s">
        <v>215</v>
      </c>
      <c r="F35" s="107">
        <v>300</v>
      </c>
      <c r="G35" s="107">
        <v>300</v>
      </c>
      <c r="H35" s="107">
        <v>300</v>
      </c>
      <c r="I35" s="107">
        <v>300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129"/>
    </row>
    <row r="39" spans="14:14">
      <c r="N39" s="12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R12" sqref="R12"/>
    </sheetView>
  </sheetViews>
  <sheetFormatPr defaultColWidth="10" defaultRowHeight="13.5"/>
  <cols>
    <col min="1" max="1" width="1.5" style="83" customWidth="1"/>
    <col min="2" max="4" width="6.125" style="83" customWidth="1"/>
    <col min="5" max="5" width="16.875" style="83" customWidth="1"/>
    <col min="6" max="6" width="41" style="83" customWidth="1"/>
    <col min="7" max="7" width="16.375" style="83" customWidth="1"/>
    <col min="8" max="8" width="16.625" style="83" customWidth="1"/>
    <col min="9" max="9" width="16.375" style="83" customWidth="1"/>
    <col min="10" max="10" width="1.5" style="83" customWidth="1"/>
    <col min="11" max="11" width="9.75833333333333" style="83" customWidth="1"/>
    <col min="12" max="13" width="10" style="83"/>
    <col min="14" max="14" width="16.125" style="83" customWidth="1"/>
    <col min="15" max="16384" width="10" style="83"/>
  </cols>
  <sheetData>
    <row r="1" ht="14.25" customHeight="1" spans="1:10">
      <c r="A1" s="86"/>
      <c r="B1" s="84"/>
      <c r="C1" s="84"/>
      <c r="D1" s="84"/>
      <c r="E1" s="85"/>
      <c r="F1" s="85"/>
      <c r="G1" s="109" t="s">
        <v>216</v>
      </c>
      <c r="H1" s="109"/>
      <c r="I1" s="109"/>
      <c r="J1" s="114"/>
    </row>
    <row r="2" ht="19.9" customHeight="1" spans="1:10">
      <c r="A2" s="86"/>
      <c r="B2" s="88" t="s">
        <v>217</v>
      </c>
      <c r="C2" s="88"/>
      <c r="D2" s="88"/>
      <c r="E2" s="88"/>
      <c r="F2" s="88"/>
      <c r="G2" s="88"/>
      <c r="H2" s="88"/>
      <c r="I2" s="88"/>
      <c r="J2" s="114" t="s">
        <v>3</v>
      </c>
    </row>
    <row r="3" ht="17.1" customHeight="1" spans="1:10">
      <c r="A3" s="89"/>
      <c r="B3" s="90" t="s">
        <v>5</v>
      </c>
      <c r="C3" s="90"/>
      <c r="D3" s="90"/>
      <c r="E3" s="90"/>
      <c r="F3" s="90"/>
      <c r="G3" s="89"/>
      <c r="H3" s="110"/>
      <c r="I3" s="91" t="s">
        <v>6</v>
      </c>
      <c r="J3" s="114"/>
    </row>
    <row r="4" ht="21.4" customHeight="1" spans="1:10">
      <c r="A4" s="94"/>
      <c r="B4" s="93" t="s">
        <v>9</v>
      </c>
      <c r="C4" s="93"/>
      <c r="D4" s="93"/>
      <c r="E4" s="93"/>
      <c r="F4" s="93"/>
      <c r="G4" s="93" t="s">
        <v>64</v>
      </c>
      <c r="H4" s="111" t="s">
        <v>218</v>
      </c>
      <c r="I4" s="111" t="s">
        <v>168</v>
      </c>
      <c r="J4" s="108"/>
    </row>
    <row r="5" ht="21.4" customHeight="1" spans="1:10">
      <c r="A5" s="94"/>
      <c r="B5" s="93" t="s">
        <v>85</v>
      </c>
      <c r="C5" s="93"/>
      <c r="D5" s="93"/>
      <c r="E5" s="93" t="s">
        <v>75</v>
      </c>
      <c r="F5" s="93" t="s">
        <v>76</v>
      </c>
      <c r="G5" s="93"/>
      <c r="H5" s="111"/>
      <c r="I5" s="111"/>
      <c r="J5" s="108"/>
    </row>
    <row r="6" ht="21.4" customHeight="1" spans="1:10">
      <c r="A6" s="112"/>
      <c r="B6" s="93" t="s">
        <v>86</v>
      </c>
      <c r="C6" s="93" t="s">
        <v>87</v>
      </c>
      <c r="D6" s="93" t="s">
        <v>88</v>
      </c>
      <c r="E6" s="93"/>
      <c r="F6" s="93"/>
      <c r="G6" s="93"/>
      <c r="H6" s="111"/>
      <c r="I6" s="111"/>
      <c r="J6" s="115"/>
    </row>
    <row r="7" ht="19.9" customHeight="1" spans="1:10">
      <c r="A7" s="113"/>
      <c r="B7" s="93"/>
      <c r="C7" s="93"/>
      <c r="D7" s="93"/>
      <c r="E7" s="93"/>
      <c r="F7" s="93" t="s">
        <v>77</v>
      </c>
      <c r="G7" s="95">
        <v>13646710.32</v>
      </c>
      <c r="H7" s="95">
        <f>H8+H13+H16+H21</f>
        <v>13646710.32</v>
      </c>
      <c r="I7" s="95"/>
      <c r="J7" s="116"/>
    </row>
    <row r="8" ht="19.9" customHeight="1" spans="1:10">
      <c r="A8" s="112"/>
      <c r="B8" s="99" t="s">
        <v>91</v>
      </c>
      <c r="C8" s="99"/>
      <c r="D8" s="99"/>
      <c r="E8" s="99">
        <v>148001</v>
      </c>
      <c r="F8" s="100" t="s">
        <v>92</v>
      </c>
      <c r="G8" s="104">
        <v>10347254.93</v>
      </c>
      <c r="H8" s="96" t="s">
        <v>20</v>
      </c>
      <c r="I8" s="102"/>
      <c r="J8" s="114"/>
    </row>
    <row r="9" ht="19.9" customHeight="1" spans="1:14">
      <c r="A9" s="112"/>
      <c r="B9" s="99">
        <v>204</v>
      </c>
      <c r="C9" s="99" t="s">
        <v>94</v>
      </c>
      <c r="D9" s="99"/>
      <c r="E9" s="99">
        <v>148001</v>
      </c>
      <c r="F9" s="100" t="s">
        <v>95</v>
      </c>
      <c r="G9" s="104">
        <v>10347254.93</v>
      </c>
      <c r="H9" s="96" t="s">
        <v>20</v>
      </c>
      <c r="I9" s="102"/>
      <c r="J9" s="115"/>
      <c r="N9" s="117"/>
    </row>
    <row r="10" ht="19.9" customHeight="1" spans="1:10">
      <c r="A10" s="112"/>
      <c r="B10" s="99">
        <v>204</v>
      </c>
      <c r="C10" s="99" t="s">
        <v>94</v>
      </c>
      <c r="D10" s="99" t="s">
        <v>96</v>
      </c>
      <c r="E10" s="99">
        <v>148001</v>
      </c>
      <c r="F10" s="100" t="s">
        <v>97</v>
      </c>
      <c r="G10" s="104">
        <v>9947254.93</v>
      </c>
      <c r="H10" s="96" t="s">
        <v>93</v>
      </c>
      <c r="I10" s="102"/>
      <c r="J10" s="115"/>
    </row>
    <row r="11" ht="19.9" customHeight="1" spans="1:10">
      <c r="A11" s="112"/>
      <c r="B11" s="99" t="s">
        <v>91</v>
      </c>
      <c r="C11" s="99" t="s">
        <v>94</v>
      </c>
      <c r="D11" s="99" t="s">
        <v>98</v>
      </c>
      <c r="E11" s="99">
        <v>148001</v>
      </c>
      <c r="F11" s="100" t="s">
        <v>99</v>
      </c>
      <c r="G11" s="102">
        <v>250000</v>
      </c>
      <c r="H11" s="102">
        <v>250000</v>
      </c>
      <c r="I11" s="102"/>
      <c r="J11" s="115"/>
    </row>
    <row r="12" ht="19.9" customHeight="1" spans="1:10">
      <c r="A12" s="112"/>
      <c r="B12" s="99">
        <v>204</v>
      </c>
      <c r="C12" s="99" t="s">
        <v>94</v>
      </c>
      <c r="D12" s="99" t="s">
        <v>101</v>
      </c>
      <c r="E12" s="99">
        <v>148001</v>
      </c>
      <c r="F12" s="100" t="s">
        <v>102</v>
      </c>
      <c r="G12" s="102">
        <v>150000</v>
      </c>
      <c r="H12" s="102">
        <v>150000</v>
      </c>
      <c r="I12" s="102"/>
      <c r="J12" s="115"/>
    </row>
    <row r="13" ht="19.9" customHeight="1" spans="1:10">
      <c r="A13" s="112"/>
      <c r="B13" s="99" t="s">
        <v>104</v>
      </c>
      <c r="C13" s="99"/>
      <c r="D13" s="99"/>
      <c r="E13" s="99">
        <v>148001</v>
      </c>
      <c r="F13" s="100" t="s">
        <v>105</v>
      </c>
      <c r="G13" s="104">
        <v>1351024.64</v>
      </c>
      <c r="H13" s="96" t="s">
        <v>28</v>
      </c>
      <c r="I13" s="102"/>
      <c r="J13" s="115"/>
    </row>
    <row r="14" ht="19.9" customHeight="1" spans="1:10">
      <c r="A14" s="112"/>
      <c r="B14" s="99">
        <v>208</v>
      </c>
      <c r="C14" s="99" t="s">
        <v>94</v>
      </c>
      <c r="D14" s="99"/>
      <c r="E14" s="99">
        <v>148001</v>
      </c>
      <c r="F14" s="100" t="s">
        <v>106</v>
      </c>
      <c r="G14" s="104">
        <v>1351024.64</v>
      </c>
      <c r="H14" s="96" t="s">
        <v>28</v>
      </c>
      <c r="I14" s="102"/>
      <c r="J14" s="115"/>
    </row>
    <row r="15" ht="19.9" customHeight="1" spans="1:10">
      <c r="A15" s="112"/>
      <c r="B15" s="99">
        <v>208</v>
      </c>
      <c r="C15" s="99" t="s">
        <v>94</v>
      </c>
      <c r="D15" s="99" t="s">
        <v>94</v>
      </c>
      <c r="E15" s="99">
        <v>148001</v>
      </c>
      <c r="F15" s="100" t="s">
        <v>107</v>
      </c>
      <c r="G15" s="104">
        <v>1351024.64</v>
      </c>
      <c r="H15" s="96" t="s">
        <v>28</v>
      </c>
      <c r="I15" s="102"/>
      <c r="J15" s="115"/>
    </row>
    <row r="16" ht="19.9" customHeight="1" spans="1:10">
      <c r="A16" s="112"/>
      <c r="B16" s="99" t="s">
        <v>108</v>
      </c>
      <c r="C16" s="99"/>
      <c r="D16" s="99"/>
      <c r="E16" s="99">
        <v>148001</v>
      </c>
      <c r="F16" s="100" t="s">
        <v>109</v>
      </c>
      <c r="G16" s="104">
        <v>857862.2</v>
      </c>
      <c r="H16" s="96" t="s">
        <v>31</v>
      </c>
      <c r="I16" s="102"/>
      <c r="J16" s="115"/>
    </row>
    <row r="17" ht="19.9" customHeight="1" spans="1:10">
      <c r="A17" s="112"/>
      <c r="B17" s="99">
        <v>210</v>
      </c>
      <c r="C17" s="99" t="s">
        <v>110</v>
      </c>
      <c r="D17" s="99"/>
      <c r="E17" s="99">
        <v>148001</v>
      </c>
      <c r="F17" s="100" t="s">
        <v>111</v>
      </c>
      <c r="G17" s="104">
        <v>857862.2</v>
      </c>
      <c r="H17" s="96" t="s">
        <v>31</v>
      </c>
      <c r="I17" s="102"/>
      <c r="J17" s="115"/>
    </row>
    <row r="18" ht="19.9" customHeight="1" spans="1:10">
      <c r="A18" s="112"/>
      <c r="B18" s="99">
        <v>210</v>
      </c>
      <c r="C18" s="99" t="s">
        <v>110</v>
      </c>
      <c r="D18" s="99" t="s">
        <v>96</v>
      </c>
      <c r="E18" s="99">
        <v>148001</v>
      </c>
      <c r="F18" s="100" t="s">
        <v>112</v>
      </c>
      <c r="G18" s="102">
        <v>699781.49</v>
      </c>
      <c r="H18" s="96" t="s">
        <v>113</v>
      </c>
      <c r="I18" s="102"/>
      <c r="J18" s="115"/>
    </row>
    <row r="19" ht="19.9" customHeight="1" spans="1:10">
      <c r="A19" s="112"/>
      <c r="B19" s="99">
        <v>210</v>
      </c>
      <c r="C19" s="99" t="s">
        <v>110</v>
      </c>
      <c r="D19" s="99" t="s">
        <v>114</v>
      </c>
      <c r="E19" s="99">
        <v>148001</v>
      </c>
      <c r="F19" s="100" t="s">
        <v>115</v>
      </c>
      <c r="G19" s="104">
        <v>67200</v>
      </c>
      <c r="H19" s="96" t="s">
        <v>116</v>
      </c>
      <c r="I19" s="102"/>
      <c r="J19" s="115"/>
    </row>
    <row r="20" ht="19.9" customHeight="1" spans="1:10">
      <c r="A20" s="112"/>
      <c r="B20" s="99">
        <v>210</v>
      </c>
      <c r="C20" s="99" t="s">
        <v>110</v>
      </c>
      <c r="D20" s="99" t="s">
        <v>101</v>
      </c>
      <c r="E20" s="99">
        <v>148001</v>
      </c>
      <c r="F20" s="100" t="s">
        <v>117</v>
      </c>
      <c r="G20" s="104">
        <v>90880.71</v>
      </c>
      <c r="H20" s="96" t="s">
        <v>118</v>
      </c>
      <c r="I20" s="102"/>
      <c r="J20" s="115"/>
    </row>
    <row r="21" ht="19.9" customHeight="1" spans="1:10">
      <c r="A21" s="112"/>
      <c r="B21" s="99" t="s">
        <v>119</v>
      </c>
      <c r="C21" s="99"/>
      <c r="D21" s="99"/>
      <c r="E21" s="99">
        <v>148001</v>
      </c>
      <c r="F21" s="100" t="s">
        <v>120</v>
      </c>
      <c r="G21" s="104">
        <v>1090568.55</v>
      </c>
      <c r="H21" s="96" t="s">
        <v>42</v>
      </c>
      <c r="I21" s="102"/>
      <c r="J21" s="115"/>
    </row>
    <row r="22" ht="19.9" customHeight="1" spans="1:10">
      <c r="A22" s="112"/>
      <c r="B22" s="99">
        <v>221</v>
      </c>
      <c r="C22" s="99" t="s">
        <v>98</v>
      </c>
      <c r="D22" s="99"/>
      <c r="E22" s="99">
        <v>148001</v>
      </c>
      <c r="F22" s="100" t="s">
        <v>121</v>
      </c>
      <c r="G22" s="104">
        <v>1090568.55</v>
      </c>
      <c r="H22" s="96" t="s">
        <v>42</v>
      </c>
      <c r="I22" s="102"/>
      <c r="J22" s="115"/>
    </row>
    <row r="23" ht="19.9" customHeight="1" spans="1:10">
      <c r="A23" s="112"/>
      <c r="B23" s="99">
        <v>221</v>
      </c>
      <c r="C23" s="99" t="s">
        <v>98</v>
      </c>
      <c r="D23" s="99" t="s">
        <v>96</v>
      </c>
      <c r="E23" s="99">
        <v>148001</v>
      </c>
      <c r="F23" s="100" t="s">
        <v>122</v>
      </c>
      <c r="G23" s="104">
        <v>1090568.55</v>
      </c>
      <c r="H23" s="96" t="s">
        <v>42</v>
      </c>
      <c r="I23" s="102"/>
      <c r="J23" s="115"/>
    </row>
    <row r="24" ht="19.9" customHeight="1" spans="1:10">
      <c r="A24" s="112"/>
      <c r="B24" s="99"/>
      <c r="C24" s="99"/>
      <c r="D24" s="99"/>
      <c r="E24" s="99"/>
      <c r="F24" s="100"/>
      <c r="G24" s="102"/>
      <c r="H24" s="102"/>
      <c r="I24" s="102"/>
      <c r="J24" s="115"/>
    </row>
    <row r="25" ht="19.9" customHeight="1" spans="1:10">
      <c r="A25" s="112"/>
      <c r="B25" s="99"/>
      <c r="C25" s="99"/>
      <c r="D25" s="99"/>
      <c r="E25" s="99"/>
      <c r="F25" s="100"/>
      <c r="G25" s="102"/>
      <c r="H25" s="102"/>
      <c r="I25" s="102"/>
      <c r="J25" s="115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P11" sqref="P11"/>
    </sheetView>
  </sheetViews>
  <sheetFormatPr defaultColWidth="10" defaultRowHeight="13.5"/>
  <cols>
    <col min="1" max="1" width="1.5" style="83" customWidth="1"/>
    <col min="2" max="3" width="6.125" style="83" customWidth="1"/>
    <col min="4" max="4" width="16.375" style="83" customWidth="1"/>
    <col min="5" max="5" width="41" style="83" customWidth="1"/>
    <col min="6" max="8" width="16.375" style="83" customWidth="1"/>
    <col min="9" max="9" width="1.5" style="83" customWidth="1"/>
    <col min="10" max="16384" width="10" style="83"/>
  </cols>
  <sheetData>
    <row r="1" ht="14.25" customHeight="1" spans="1:9">
      <c r="A1" s="84"/>
      <c r="B1" s="84"/>
      <c r="C1" s="84"/>
      <c r="D1" s="85"/>
      <c r="E1" s="85"/>
      <c r="F1" s="86"/>
      <c r="G1" s="86"/>
      <c r="H1" s="87" t="s">
        <v>219</v>
      </c>
      <c r="I1" s="108"/>
    </row>
    <row r="2" ht="19.9" customHeight="1" spans="1:9">
      <c r="A2" s="86"/>
      <c r="B2" s="88" t="s">
        <v>220</v>
      </c>
      <c r="C2" s="88"/>
      <c r="D2" s="88"/>
      <c r="E2" s="88"/>
      <c r="F2" s="88"/>
      <c r="G2" s="88"/>
      <c r="H2" s="88"/>
      <c r="I2" s="108"/>
    </row>
    <row r="3" ht="17.1" customHeight="1" spans="1:9">
      <c r="A3" s="89"/>
      <c r="B3" s="90" t="s">
        <v>5</v>
      </c>
      <c r="C3" s="90"/>
      <c r="D3" s="90"/>
      <c r="E3" s="90"/>
      <c r="G3" s="89"/>
      <c r="H3" s="91" t="s">
        <v>6</v>
      </c>
      <c r="I3" s="108"/>
    </row>
    <row r="4" ht="21.4" customHeight="1" spans="1:9">
      <c r="A4" s="92"/>
      <c r="B4" s="93" t="s">
        <v>9</v>
      </c>
      <c r="C4" s="93"/>
      <c r="D4" s="93"/>
      <c r="E4" s="93"/>
      <c r="F4" s="93" t="s">
        <v>81</v>
      </c>
      <c r="G4" s="93"/>
      <c r="H4" s="93"/>
      <c r="I4" s="108"/>
    </row>
    <row r="5" ht="21.4" customHeight="1" spans="1:9">
      <c r="A5" s="92"/>
      <c r="B5" s="93" t="s">
        <v>85</v>
      </c>
      <c r="C5" s="93"/>
      <c r="D5" s="93" t="s">
        <v>75</v>
      </c>
      <c r="E5" s="93" t="s">
        <v>76</v>
      </c>
      <c r="F5" s="93" t="s">
        <v>64</v>
      </c>
      <c r="G5" s="93" t="s">
        <v>221</v>
      </c>
      <c r="H5" s="93" t="s">
        <v>222</v>
      </c>
      <c r="I5" s="108"/>
    </row>
    <row r="6" ht="21.4" customHeight="1" spans="1:9">
      <c r="A6" s="94"/>
      <c r="B6" s="93" t="s">
        <v>86</v>
      </c>
      <c r="C6" s="93" t="s">
        <v>87</v>
      </c>
      <c r="D6" s="93"/>
      <c r="E6" s="93"/>
      <c r="F6" s="93"/>
      <c r="G6" s="93"/>
      <c r="H6" s="93"/>
      <c r="I6" s="108"/>
    </row>
    <row r="7" ht="30" customHeight="1" spans="1:9">
      <c r="A7" s="92"/>
      <c r="B7" s="93"/>
      <c r="C7" s="93"/>
      <c r="D7" s="93"/>
      <c r="E7" s="93" t="s">
        <v>77</v>
      </c>
      <c r="F7" s="95">
        <v>13246710.32</v>
      </c>
      <c r="G7" s="95">
        <v>11401189.53</v>
      </c>
      <c r="H7" s="96" t="s">
        <v>223</v>
      </c>
      <c r="I7" s="108"/>
    </row>
    <row r="8" ht="30" customHeight="1" spans="1:9">
      <c r="A8" s="92"/>
      <c r="B8" s="97">
        <v>501</v>
      </c>
      <c r="C8" s="98" t="s">
        <v>96</v>
      </c>
      <c r="D8" s="99">
        <v>148001</v>
      </c>
      <c r="E8" s="100" t="s">
        <v>224</v>
      </c>
      <c r="F8" s="101">
        <v>2873784</v>
      </c>
      <c r="G8" s="101">
        <v>2873784</v>
      </c>
      <c r="H8" s="102"/>
      <c r="I8" s="108"/>
    </row>
    <row r="9" ht="30" customHeight="1" spans="1:9">
      <c r="A9" s="92"/>
      <c r="B9" s="97">
        <v>501</v>
      </c>
      <c r="C9" s="98" t="s">
        <v>96</v>
      </c>
      <c r="D9" s="99">
        <v>148001</v>
      </c>
      <c r="E9" s="100" t="s">
        <v>224</v>
      </c>
      <c r="F9" s="101">
        <v>3518908</v>
      </c>
      <c r="G9" s="101">
        <v>3518908</v>
      </c>
      <c r="H9" s="102"/>
      <c r="I9" s="108"/>
    </row>
    <row r="10" ht="30" customHeight="1" spans="1:9">
      <c r="A10" s="92"/>
      <c r="B10" s="97">
        <v>501</v>
      </c>
      <c r="C10" s="98" t="s">
        <v>96</v>
      </c>
      <c r="D10" s="99">
        <v>148001</v>
      </c>
      <c r="E10" s="100" t="s">
        <v>224</v>
      </c>
      <c r="F10" s="101">
        <v>217724</v>
      </c>
      <c r="G10" s="101">
        <v>217724</v>
      </c>
      <c r="H10" s="102"/>
      <c r="I10" s="108"/>
    </row>
    <row r="11" ht="30" customHeight="1" spans="2:9">
      <c r="B11" s="97">
        <v>501</v>
      </c>
      <c r="C11" s="98" t="s">
        <v>98</v>
      </c>
      <c r="D11" s="99">
        <v>148001</v>
      </c>
      <c r="E11" s="100" t="s">
        <v>225</v>
      </c>
      <c r="F11" s="101">
        <v>1351024.64</v>
      </c>
      <c r="G11" s="101">
        <v>1351024.64</v>
      </c>
      <c r="H11" s="102"/>
      <c r="I11" s="108"/>
    </row>
    <row r="12" ht="30" customHeight="1" spans="2:9">
      <c r="B12" s="97">
        <v>501</v>
      </c>
      <c r="C12" s="98" t="s">
        <v>98</v>
      </c>
      <c r="D12" s="99">
        <v>148001</v>
      </c>
      <c r="E12" s="100" t="s">
        <v>225</v>
      </c>
      <c r="F12" s="101">
        <v>699781.49</v>
      </c>
      <c r="G12" s="101">
        <v>699781.49</v>
      </c>
      <c r="H12" s="102"/>
      <c r="I12" s="108"/>
    </row>
    <row r="13" ht="30" customHeight="1" spans="2:9">
      <c r="B13" s="97">
        <v>501</v>
      </c>
      <c r="C13" s="98" t="s">
        <v>98</v>
      </c>
      <c r="D13" s="99">
        <v>148001</v>
      </c>
      <c r="E13" s="100" t="s">
        <v>225</v>
      </c>
      <c r="F13" s="101">
        <v>158080.71</v>
      </c>
      <c r="G13" s="101">
        <v>158080.71</v>
      </c>
      <c r="H13" s="102"/>
      <c r="I13" s="108"/>
    </row>
    <row r="14" ht="30" customHeight="1" spans="2:9">
      <c r="B14" s="97">
        <v>501</v>
      </c>
      <c r="C14" s="98" t="s">
        <v>98</v>
      </c>
      <c r="D14" s="99">
        <v>148001</v>
      </c>
      <c r="E14" s="100" t="s">
        <v>225</v>
      </c>
      <c r="F14" s="101">
        <v>18176.14</v>
      </c>
      <c r="G14" s="101">
        <v>18176.14</v>
      </c>
      <c r="H14" s="102"/>
      <c r="I14" s="108"/>
    </row>
    <row r="15" ht="30" customHeight="1" spans="2:9">
      <c r="B15" s="97">
        <v>501</v>
      </c>
      <c r="C15" s="98" t="s">
        <v>114</v>
      </c>
      <c r="D15" s="99">
        <v>148001</v>
      </c>
      <c r="E15" s="100" t="s">
        <v>122</v>
      </c>
      <c r="F15" s="101">
        <v>1090568.55</v>
      </c>
      <c r="G15" s="101">
        <v>1090568.55</v>
      </c>
      <c r="H15" s="102"/>
      <c r="I15" s="108"/>
    </row>
    <row r="16" ht="30" customHeight="1" spans="2:9">
      <c r="B16" s="97">
        <v>501</v>
      </c>
      <c r="C16" s="98" t="s">
        <v>101</v>
      </c>
      <c r="D16" s="99">
        <v>148001</v>
      </c>
      <c r="E16" s="100" t="s">
        <v>188</v>
      </c>
      <c r="F16" s="101">
        <v>1460080</v>
      </c>
      <c r="G16" s="101">
        <v>1460080</v>
      </c>
      <c r="H16" s="102"/>
      <c r="I16" s="108"/>
    </row>
    <row r="17" ht="30" customHeight="1" spans="2:9">
      <c r="B17" s="97">
        <v>502</v>
      </c>
      <c r="C17" s="98" t="s">
        <v>96</v>
      </c>
      <c r="D17" s="99">
        <v>148001</v>
      </c>
      <c r="E17" s="100" t="s">
        <v>226</v>
      </c>
      <c r="F17" s="101">
        <v>380000</v>
      </c>
      <c r="G17" s="103"/>
      <c r="H17" s="104">
        <v>380000</v>
      </c>
      <c r="I17" s="108"/>
    </row>
    <row r="18" ht="30" customHeight="1" spans="2:9">
      <c r="B18" s="97">
        <v>502</v>
      </c>
      <c r="C18" s="98" t="s">
        <v>96</v>
      </c>
      <c r="D18" s="99">
        <v>148001</v>
      </c>
      <c r="E18" s="100" t="s">
        <v>226</v>
      </c>
      <c r="F18" s="101">
        <v>58000</v>
      </c>
      <c r="G18" s="102"/>
      <c r="H18" s="102">
        <v>58000</v>
      </c>
      <c r="I18" s="108"/>
    </row>
    <row r="19" ht="30" customHeight="1" spans="1:9">
      <c r="A19" s="92"/>
      <c r="B19" s="97">
        <v>502</v>
      </c>
      <c r="C19" s="98" t="s">
        <v>96</v>
      </c>
      <c r="D19" s="99">
        <v>148001</v>
      </c>
      <c r="E19" s="100" t="s">
        <v>226</v>
      </c>
      <c r="F19" s="101">
        <v>160000</v>
      </c>
      <c r="G19" s="102"/>
      <c r="H19" s="102">
        <v>160000</v>
      </c>
      <c r="I19" s="108"/>
    </row>
    <row r="20" ht="30" customHeight="1" spans="2:9">
      <c r="B20" s="97">
        <v>502</v>
      </c>
      <c r="C20" s="98" t="s">
        <v>96</v>
      </c>
      <c r="D20" s="99">
        <v>148001</v>
      </c>
      <c r="E20" s="100" t="s">
        <v>226</v>
      </c>
      <c r="F20" s="101">
        <v>50000</v>
      </c>
      <c r="G20" s="102"/>
      <c r="H20" s="104">
        <v>50000</v>
      </c>
      <c r="I20" s="108"/>
    </row>
    <row r="21" ht="30" customHeight="1" spans="2:9">
      <c r="B21" s="97">
        <v>502</v>
      </c>
      <c r="C21" s="98" t="s">
        <v>96</v>
      </c>
      <c r="D21" s="99">
        <v>148001</v>
      </c>
      <c r="E21" s="100" t="s">
        <v>226</v>
      </c>
      <c r="F21" s="101">
        <v>76000</v>
      </c>
      <c r="G21" s="102"/>
      <c r="H21" s="104">
        <v>76000</v>
      </c>
      <c r="I21" s="108"/>
    </row>
    <row r="22" ht="30" customHeight="1" spans="2:9">
      <c r="B22" s="97">
        <v>502</v>
      </c>
      <c r="C22" s="98" t="s">
        <v>214</v>
      </c>
      <c r="D22" s="99">
        <v>148001</v>
      </c>
      <c r="E22" s="100" t="s">
        <v>197</v>
      </c>
      <c r="F22" s="101">
        <v>60000</v>
      </c>
      <c r="G22" s="102"/>
      <c r="H22" s="104">
        <v>60000</v>
      </c>
      <c r="I22" s="108"/>
    </row>
    <row r="23" ht="30" customHeight="1" spans="2:9">
      <c r="B23" s="97">
        <v>502</v>
      </c>
      <c r="C23" s="98" t="s">
        <v>192</v>
      </c>
      <c r="D23" s="99">
        <v>148001</v>
      </c>
      <c r="E23" s="100" t="s">
        <v>199</v>
      </c>
      <c r="F23" s="101">
        <v>13680</v>
      </c>
      <c r="G23" s="102"/>
      <c r="H23" s="102">
        <v>13680</v>
      </c>
      <c r="I23" s="108"/>
    </row>
    <row r="24" ht="30" customHeight="1" spans="2:9">
      <c r="B24" s="97">
        <v>502</v>
      </c>
      <c r="C24" s="98" t="s">
        <v>96</v>
      </c>
      <c r="D24" s="99">
        <v>148001</v>
      </c>
      <c r="E24" s="100" t="s">
        <v>226</v>
      </c>
      <c r="F24" s="101">
        <v>181767.43</v>
      </c>
      <c r="G24" s="102"/>
      <c r="H24" s="104">
        <v>181767.43</v>
      </c>
      <c r="I24" s="108"/>
    </row>
    <row r="25" ht="30" customHeight="1" spans="2:9">
      <c r="B25" s="97">
        <v>502</v>
      </c>
      <c r="C25" s="98" t="s">
        <v>96</v>
      </c>
      <c r="D25" s="99">
        <v>148001</v>
      </c>
      <c r="E25" s="100" t="s">
        <v>226</v>
      </c>
      <c r="F25" s="101">
        <v>86213.52</v>
      </c>
      <c r="G25" s="102"/>
      <c r="H25" s="104">
        <v>86213.52</v>
      </c>
      <c r="I25" s="108"/>
    </row>
    <row r="26" ht="30" customHeight="1" spans="2:9">
      <c r="B26" s="97">
        <v>502</v>
      </c>
      <c r="C26" s="98" t="s">
        <v>180</v>
      </c>
      <c r="D26" s="99">
        <v>148001</v>
      </c>
      <c r="E26" s="100" t="s">
        <v>207</v>
      </c>
      <c r="F26" s="102">
        <v>113400</v>
      </c>
      <c r="G26" s="102"/>
      <c r="H26" s="102">
        <v>113400</v>
      </c>
      <c r="I26" s="108"/>
    </row>
    <row r="27" ht="30" customHeight="1" spans="2:9">
      <c r="B27" s="97">
        <v>502</v>
      </c>
      <c r="C27" s="98" t="s">
        <v>96</v>
      </c>
      <c r="D27" s="99">
        <v>148001</v>
      </c>
      <c r="E27" s="100" t="s">
        <v>226</v>
      </c>
      <c r="F27" s="101">
        <v>540000</v>
      </c>
      <c r="G27" s="102"/>
      <c r="H27" s="105">
        <v>540000</v>
      </c>
      <c r="I27" s="108"/>
    </row>
    <row r="28" ht="30" customHeight="1" spans="2:9">
      <c r="B28" s="97">
        <v>502</v>
      </c>
      <c r="C28" s="98" t="s">
        <v>101</v>
      </c>
      <c r="D28" s="99">
        <v>148001</v>
      </c>
      <c r="E28" s="100" t="s">
        <v>210</v>
      </c>
      <c r="F28" s="101">
        <v>126459.84</v>
      </c>
      <c r="G28" s="102"/>
      <c r="H28" s="105">
        <v>126459.84</v>
      </c>
      <c r="I28" s="108"/>
    </row>
    <row r="29" ht="30" customHeight="1" spans="2:9">
      <c r="B29" s="97">
        <v>509</v>
      </c>
      <c r="C29" s="98" t="s">
        <v>96</v>
      </c>
      <c r="D29" s="99">
        <v>148001</v>
      </c>
      <c r="E29" s="100" t="s">
        <v>227</v>
      </c>
      <c r="F29" s="101">
        <v>12762</v>
      </c>
      <c r="G29" s="101">
        <v>12762</v>
      </c>
      <c r="H29" s="106"/>
      <c r="I29" s="108"/>
    </row>
    <row r="30" ht="30" customHeight="1" spans="2:9">
      <c r="B30" s="97">
        <v>509</v>
      </c>
      <c r="C30" s="98" t="s">
        <v>96</v>
      </c>
      <c r="D30" s="99">
        <v>148001</v>
      </c>
      <c r="E30" s="100" t="s">
        <v>227</v>
      </c>
      <c r="F30" s="107">
        <v>300</v>
      </c>
      <c r="G30" s="107">
        <v>300</v>
      </c>
      <c r="H30" s="106"/>
      <c r="I30" s="10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E14" sqref="E14"/>
    </sheetView>
  </sheetViews>
  <sheetFormatPr defaultColWidth="10" defaultRowHeight="13.5" outlineLevelCol="7"/>
  <cols>
    <col min="1" max="1" width="1.5" style="65" customWidth="1"/>
    <col min="2" max="4" width="6.625" style="65" customWidth="1"/>
    <col min="5" max="5" width="26.625" style="65" customWidth="1"/>
    <col min="6" max="6" width="48.625" style="65" customWidth="1"/>
    <col min="7" max="7" width="26.625" style="65" customWidth="1"/>
    <col min="8" max="8" width="1.5" style="65" customWidth="1"/>
    <col min="9" max="10" width="9.75833333333333" style="65" customWidth="1"/>
    <col min="11" max="16384" width="10" style="65"/>
  </cols>
  <sheetData>
    <row r="1" ht="24.95" customHeight="1" spans="1:8">
      <c r="A1" s="66"/>
      <c r="B1" s="2"/>
      <c r="C1" s="2"/>
      <c r="D1" s="2"/>
      <c r="E1" s="18"/>
      <c r="F1" s="18"/>
      <c r="G1" s="67" t="s">
        <v>228</v>
      </c>
      <c r="H1" s="68"/>
    </row>
    <row r="2" ht="22.9" customHeight="1" spans="1:8">
      <c r="A2" s="66"/>
      <c r="B2" s="69" t="s">
        <v>229</v>
      </c>
      <c r="C2" s="69"/>
      <c r="D2" s="69"/>
      <c r="E2" s="69"/>
      <c r="F2" s="69"/>
      <c r="G2" s="69"/>
      <c r="H2" s="68" t="s">
        <v>3</v>
      </c>
    </row>
    <row r="3" ht="19.5" customHeight="1" spans="1:8">
      <c r="A3" s="70"/>
      <c r="B3" s="71" t="s">
        <v>5</v>
      </c>
      <c r="C3" s="71"/>
      <c r="D3" s="71"/>
      <c r="E3" s="71"/>
      <c r="F3" s="71"/>
      <c r="G3" s="72" t="s">
        <v>6</v>
      </c>
      <c r="H3" s="73"/>
    </row>
    <row r="4" ht="24.4" customHeight="1" spans="1:8">
      <c r="A4" s="74"/>
      <c r="B4" s="48" t="s">
        <v>85</v>
      </c>
      <c r="C4" s="48"/>
      <c r="D4" s="48"/>
      <c r="E4" s="48" t="s">
        <v>75</v>
      </c>
      <c r="F4" s="48" t="s">
        <v>76</v>
      </c>
      <c r="G4" s="48" t="s">
        <v>230</v>
      </c>
      <c r="H4" s="75"/>
    </row>
    <row r="5" ht="24" customHeight="1" spans="1:8">
      <c r="A5" s="74"/>
      <c r="B5" s="48" t="s">
        <v>86</v>
      </c>
      <c r="C5" s="48" t="s">
        <v>87</v>
      </c>
      <c r="D5" s="48" t="s">
        <v>88</v>
      </c>
      <c r="E5" s="48"/>
      <c r="F5" s="48"/>
      <c r="G5" s="48"/>
      <c r="H5" s="76"/>
    </row>
    <row r="6" ht="27.95" customHeight="1" spans="1:8">
      <c r="A6" s="77"/>
      <c r="B6" s="48"/>
      <c r="C6" s="48"/>
      <c r="D6" s="48"/>
      <c r="E6" s="48"/>
      <c r="F6" s="48" t="s">
        <v>77</v>
      </c>
      <c r="G6" s="51">
        <v>400000</v>
      </c>
      <c r="H6" s="78"/>
    </row>
    <row r="7" ht="22.9" customHeight="1" spans="1:8">
      <c r="A7" s="77"/>
      <c r="B7" s="48">
        <v>204</v>
      </c>
      <c r="C7" s="79" t="s">
        <v>94</v>
      </c>
      <c r="D7" s="79" t="s">
        <v>101</v>
      </c>
      <c r="E7" s="48">
        <v>148001</v>
      </c>
      <c r="F7" s="48" t="s">
        <v>102</v>
      </c>
      <c r="G7" s="51">
        <v>150000</v>
      </c>
      <c r="H7" s="78"/>
    </row>
    <row r="8" ht="22.9" customHeight="1" spans="1:8">
      <c r="A8" s="77"/>
      <c r="B8" s="48">
        <v>204</v>
      </c>
      <c r="C8" s="79" t="s">
        <v>94</v>
      </c>
      <c r="D8" s="79" t="s">
        <v>98</v>
      </c>
      <c r="E8" s="48">
        <v>148001</v>
      </c>
      <c r="F8" s="48" t="s">
        <v>99</v>
      </c>
      <c r="G8" s="51">
        <v>250000</v>
      </c>
      <c r="H8" s="78"/>
    </row>
    <row r="9" ht="22.9" customHeight="1" spans="1:8">
      <c r="A9" s="77"/>
      <c r="B9" s="48"/>
      <c r="C9" s="48"/>
      <c r="D9" s="48"/>
      <c r="E9" s="48"/>
      <c r="F9" s="48"/>
      <c r="G9" s="51"/>
      <c r="H9" s="78"/>
    </row>
    <row r="10" ht="22.9" customHeight="1" spans="1:8">
      <c r="A10" s="77"/>
      <c r="B10" s="48"/>
      <c r="C10" s="48"/>
      <c r="D10" s="48"/>
      <c r="E10" s="48"/>
      <c r="F10" s="48"/>
      <c r="G10" s="51"/>
      <c r="H10" s="78"/>
    </row>
    <row r="11" ht="22.9" customHeight="1" spans="1:8">
      <c r="A11" s="77"/>
      <c r="B11" s="48"/>
      <c r="C11" s="48"/>
      <c r="D11" s="48"/>
      <c r="E11" s="48"/>
      <c r="F11" s="48"/>
      <c r="G11" s="51"/>
      <c r="H11" s="78"/>
    </row>
    <row r="12" ht="22.9" customHeight="1" spans="1:8">
      <c r="A12" s="77"/>
      <c r="B12" s="48"/>
      <c r="C12" s="48"/>
      <c r="D12" s="48"/>
      <c r="E12" s="48"/>
      <c r="F12" s="48"/>
      <c r="G12" s="51"/>
      <c r="H12" s="78"/>
    </row>
    <row r="13" ht="22.9" customHeight="1" spans="1:8">
      <c r="A13" s="77"/>
      <c r="B13" s="48"/>
      <c r="C13" s="48"/>
      <c r="D13" s="48"/>
      <c r="E13" s="48"/>
      <c r="F13" s="48"/>
      <c r="G13" s="51"/>
      <c r="H13" s="78"/>
    </row>
    <row r="14" ht="22.9" customHeight="1" spans="1:8">
      <c r="A14" s="74"/>
      <c r="B14" s="52"/>
      <c r="C14" s="52"/>
      <c r="D14" s="52"/>
      <c r="E14" s="52"/>
      <c r="F14" s="52" t="s">
        <v>25</v>
      </c>
      <c r="G14" s="53"/>
      <c r="H14" s="75"/>
    </row>
    <row r="15" ht="22.9" customHeight="1" spans="1:8">
      <c r="A15" s="74"/>
      <c r="B15" s="52"/>
      <c r="C15" s="52"/>
      <c r="D15" s="52"/>
      <c r="E15" s="52"/>
      <c r="F15" s="52" t="s">
        <v>25</v>
      </c>
      <c r="G15" s="53"/>
      <c r="H15" s="75"/>
    </row>
    <row r="16" ht="27.95" customHeight="1" spans="1:8">
      <c r="A16" s="74"/>
      <c r="B16" s="52"/>
      <c r="C16" s="52"/>
      <c r="D16" s="52"/>
      <c r="E16" s="52"/>
      <c r="F16" s="52"/>
      <c r="G16" s="53"/>
      <c r="H16" s="76"/>
    </row>
    <row r="17" ht="27.95" customHeight="1" spans="1:8">
      <c r="A17" s="74"/>
      <c r="B17" s="52"/>
      <c r="C17" s="52"/>
      <c r="D17" s="52"/>
      <c r="E17" s="52"/>
      <c r="F17" s="52"/>
      <c r="G17" s="53"/>
      <c r="H17" s="76"/>
    </row>
    <row r="18" ht="9.75" customHeight="1" spans="1:8">
      <c r="A18" s="80"/>
      <c r="B18" s="81"/>
      <c r="C18" s="81"/>
      <c r="D18" s="81"/>
      <c r="E18" s="81"/>
      <c r="F18" s="80"/>
      <c r="G18" s="80"/>
      <c r="H18" s="8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2022-03-05T03:28:00Z</dcterms:created>
  <dcterms:modified xsi:type="dcterms:W3CDTF">2025-02-21T01:30:24Z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CFB9218392164182168CB66703A4B17F</vt:lpwstr>
  </property>
</Properties>
</file>