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10" windowHeight="72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<sst xmlns="http://schemas.openxmlformats.org/spreadsheetml/2006/main" count="113" uniqueCount="78">
  <si>
    <t>食品安全监督抽检不合格产品信息（2019年第7号）
（声明：以下信息仅指本次抽检标称的生产企业相关产品的生产日期/批号和所检项目）</t>
  </si>
  <si>
    <t>序号</t>
  </si>
  <si>
    <t>抽样单编号</t>
  </si>
  <si>
    <t>标称生产企业名称</t>
  </si>
  <si>
    <t>标称生产企业地址</t>
  </si>
  <si>
    <t>被抽样单位名称</t>
  </si>
  <si>
    <t>被抽样单位地址</t>
  </si>
  <si>
    <t>被抽样单位所在市（州）</t>
  </si>
  <si>
    <t>食品名称</t>
  </si>
  <si>
    <t>规格型号</t>
  </si>
  <si>
    <t>商标</t>
  </si>
  <si>
    <t>生产日期/
批号</t>
  </si>
  <si>
    <t>不合格项目||实测值||标准值</t>
  </si>
  <si>
    <t>分类</t>
  </si>
  <si>
    <t>公告号</t>
  </si>
  <si>
    <t>公布日期</t>
  </si>
  <si>
    <t>任务来源/
项目名称</t>
  </si>
  <si>
    <t>检验机构</t>
  </si>
  <si>
    <t>备注</t>
  </si>
  <si>
    <t>DC19510400685430313</t>
  </si>
  <si>
    <t>/</t>
  </si>
  <si>
    <t>米易县崔大米干杂店</t>
  </si>
  <si>
    <t>米易县攀莲镇城北新隆巷81号</t>
  </si>
  <si>
    <t>攀枝花市</t>
  </si>
  <si>
    <t>小榨纯香菜籽油</t>
  </si>
  <si>
    <t>27.17L/桶</t>
  </si>
  <si>
    <t>纯乡</t>
  </si>
  <si>
    <t>2019.3.9</t>
  </si>
  <si>
    <t>过氧化值||8.7mmol/kg||≤6.0mmol/kg</t>
  </si>
  <si>
    <t>食用油、油脂及其制品</t>
  </si>
  <si>
    <t>2019年第7号</t>
  </si>
  <si>
    <t>2019.09.30</t>
  </si>
  <si>
    <t>市局/市抽</t>
  </si>
  <si>
    <t>攀枝花市产品质量监督检验所</t>
  </si>
  <si>
    <t>DC19510400685430327</t>
  </si>
  <si>
    <t>米易丙谷镇农贸市场周梅</t>
  </si>
  <si>
    <t>米易县丙谷镇农贸市场巷111号</t>
  </si>
  <si>
    <t>豆腐</t>
  </si>
  <si>
    <t>散装</t>
  </si>
  <si>
    <t>2019.7.3
（加工日期）</t>
  </si>
  <si>
    <t>苯甲酸及其钠盐(以苯甲酸计)||0.386g/kg||不得使用</t>
  </si>
  <si>
    <t>豆制品</t>
  </si>
  <si>
    <t>DC19510400685430329</t>
  </si>
  <si>
    <t>攀枝花市仁和区高轩油坊</t>
  </si>
  <si>
    <t>四川省攀枝花市仁和区仁和镇老环巷37号</t>
  </si>
  <si>
    <t>纯野生核桃油</t>
  </si>
  <si>
    <t xml:space="preserve">散装
</t>
  </si>
  <si>
    <t>2019.6.7
（加工日期）</t>
  </si>
  <si>
    <t>过氧化值||7.6mmol/kg||≤6.0mmol/kg</t>
  </si>
  <si>
    <t>PP19510400685330258</t>
  </si>
  <si>
    <t>成都市蒲议食品有限公司</t>
  </si>
  <si>
    <t>成都市蒲江县鹤山镇工业北路128号</t>
  </si>
  <si>
    <t>攀枝花市正好商贸有限责任公司米易分公司</t>
  </si>
  <si>
    <t>米易县攀莲镇北街57号</t>
  </si>
  <si>
    <t>蛋苕酥(膨化食品(油炸型))</t>
  </si>
  <si>
    <t>300克（内装10小包）/袋</t>
  </si>
  <si>
    <t>蒲议</t>
  </si>
  <si>
    <t>2019.01.01</t>
  </si>
  <si>
    <r>
      <rPr>
        <sz val="11"/>
        <color theme="1"/>
        <rFont val="宋体"/>
        <charset val="134"/>
        <scheme val="minor"/>
      </rPr>
      <t>过氧化值（以脂肪计）||0.33g/100g||</t>
    </r>
    <r>
      <rPr>
        <sz val="11"/>
        <color theme="1"/>
        <rFont val="宋体"/>
        <charset val="134"/>
      </rPr>
      <t>≤</t>
    </r>
    <r>
      <rPr>
        <sz val="11"/>
        <color theme="1"/>
        <rFont val="宋体"/>
        <charset val="134"/>
        <scheme val="minor"/>
      </rPr>
      <t>0.25g/100g</t>
    </r>
  </si>
  <si>
    <t>薯类及其膨化食品</t>
  </si>
  <si>
    <t>市局/省抽</t>
  </si>
  <si>
    <t>攀枝花市食品药品检验所</t>
  </si>
  <si>
    <t>PP19510400685430204</t>
  </si>
  <si>
    <t>攀枝花市仁和区老妈白酒经营部</t>
  </si>
  <si>
    <t>四川省攀枝花市仁和区正兴巷81号</t>
  </si>
  <si>
    <t>高粱酒</t>
  </si>
  <si>
    <t>散装，46%vol</t>
  </si>
  <si>
    <t>2019.3.20</t>
  </si>
  <si>
    <t>甜蜜素(以环己基氨基磺酸计)||0.000290g/kg ||不得使用</t>
  </si>
  <si>
    <t>酒类</t>
  </si>
  <si>
    <t>PP19510400683133509</t>
  </si>
  <si>
    <t>攀枝花市西区浩天食品经营部</t>
  </si>
  <si>
    <t>攀枝花市西区瑞云综合集贸市场13、14号</t>
  </si>
  <si>
    <t>泡玉兰笋</t>
  </si>
  <si>
    <t>2019-08-11（加工日期）</t>
  </si>
  <si>
    <r>
      <rPr>
        <sz val="11"/>
        <color theme="1"/>
        <rFont val="宋体"/>
        <charset val="134"/>
        <scheme val="minor"/>
      </rPr>
      <t>二氧化硫残留量||0.94g/kg||</t>
    </r>
    <r>
      <rPr>
        <sz val="11"/>
        <color theme="1"/>
        <rFont val="宋体"/>
        <charset val="134"/>
      </rPr>
      <t>≤</t>
    </r>
    <r>
      <rPr>
        <sz val="11"/>
        <color theme="1"/>
        <rFont val="宋体"/>
        <charset val="134"/>
        <scheme val="minor"/>
      </rPr>
      <t>0.1g/kg</t>
    </r>
  </si>
  <si>
    <t>蔬菜制品</t>
  </si>
  <si>
    <t>国家轻工业食品
质量监督检测成都站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</si>
</sst>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6" borderId="10" applyNumberFormat="0" applyAlignment="0" applyProtection="0">
      <alignment vertical="center"/>
    </xf>
    <xf numFmtId="0" fontId="24" fillId="16" borderId="6" applyNumberFormat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8"/>
  <sheetViews>
    <sheetView tabSelected="1" workbookViewId="0">
      <selection activeCell="L3" sqref="L3"/>
    </sheetView>
  </sheetViews>
  <sheetFormatPr defaultColWidth="9" defaultRowHeight="13.5" outlineLevelRow="7"/>
  <cols>
    <col min="1" max="1" width="6.375" customWidth="1"/>
    <col min="2" max="2" width="15.5" hidden="1" customWidth="1"/>
    <col min="3" max="3" width="10.875" customWidth="1"/>
    <col min="4" max="4" width="9.625" customWidth="1"/>
    <col min="5" max="6" width="12" customWidth="1"/>
    <col min="7" max="8" width="9.875" customWidth="1"/>
    <col min="9" max="9" width="10.125" customWidth="1"/>
    <col min="10" max="10" width="6.375" customWidth="1"/>
    <col min="11" max="11" width="11.875" customWidth="1"/>
    <col min="12" max="12" width="24.75" customWidth="1"/>
    <col min="13" max="13" width="10.375" hidden="1" customWidth="1"/>
    <col min="14" max="14" width="12.5" hidden="1" customWidth="1"/>
    <col min="15" max="15" width="14.375" hidden="1" customWidth="1"/>
    <col min="16" max="16" width="14.5" hidden="1" customWidth="1"/>
    <col min="17" max="17" width="13.875" customWidth="1"/>
    <col min="18" max="18" width="6.375" customWidth="1"/>
    <col min="19" max="16368" width="9" customWidth="1"/>
  </cols>
  <sheetData>
    <row r="1" s="1" customFormat="1" ht="70" customHeight="1" spans="1:18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2" customFormat="1" ht="38" customHeight="1" spans="1:1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14" t="s">
        <v>16</v>
      </c>
      <c r="Q2" s="14" t="s">
        <v>17</v>
      </c>
      <c r="R2" s="8" t="s">
        <v>18</v>
      </c>
    </row>
    <row r="3" s="3" customFormat="1" ht="45" customHeight="1" spans="1:18">
      <c r="A3" s="9">
        <v>1</v>
      </c>
      <c r="B3" s="10" t="s">
        <v>19</v>
      </c>
      <c r="C3" s="10" t="s">
        <v>20</v>
      </c>
      <c r="D3" s="10" t="s">
        <v>20</v>
      </c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0" t="s">
        <v>28</v>
      </c>
      <c r="M3" s="10" t="s">
        <v>29</v>
      </c>
      <c r="N3" s="12" t="s">
        <v>30</v>
      </c>
      <c r="O3" s="10" t="s">
        <v>31</v>
      </c>
      <c r="P3" s="15" t="s">
        <v>32</v>
      </c>
      <c r="Q3" s="15" t="s">
        <v>33</v>
      </c>
      <c r="R3" s="10"/>
    </row>
    <row r="4" s="3" customFormat="1" ht="45" customHeight="1" spans="1:18">
      <c r="A4" s="9">
        <v>2</v>
      </c>
      <c r="B4" s="10" t="s">
        <v>34</v>
      </c>
      <c r="C4" s="10" t="s">
        <v>20</v>
      </c>
      <c r="D4" s="10" t="s">
        <v>20</v>
      </c>
      <c r="E4" s="10" t="s">
        <v>35</v>
      </c>
      <c r="F4" s="10" t="s">
        <v>36</v>
      </c>
      <c r="G4" s="10" t="s">
        <v>23</v>
      </c>
      <c r="H4" s="10" t="s">
        <v>37</v>
      </c>
      <c r="I4" s="10" t="s">
        <v>38</v>
      </c>
      <c r="J4" s="10" t="s">
        <v>20</v>
      </c>
      <c r="K4" s="10" t="s">
        <v>39</v>
      </c>
      <c r="L4" s="10" t="s">
        <v>40</v>
      </c>
      <c r="M4" s="10" t="s">
        <v>41</v>
      </c>
      <c r="N4" s="12" t="s">
        <v>30</v>
      </c>
      <c r="O4" s="10" t="s">
        <v>31</v>
      </c>
      <c r="P4" s="15" t="s">
        <v>32</v>
      </c>
      <c r="Q4" s="10" t="s">
        <v>33</v>
      </c>
      <c r="R4" s="10"/>
    </row>
    <row r="5" s="3" customFormat="1" ht="45" customHeight="1" spans="1:18">
      <c r="A5" s="9">
        <v>3</v>
      </c>
      <c r="B5" s="10" t="s">
        <v>42</v>
      </c>
      <c r="C5" s="10" t="s">
        <v>20</v>
      </c>
      <c r="D5" s="10" t="s">
        <v>20</v>
      </c>
      <c r="E5" s="10" t="s">
        <v>43</v>
      </c>
      <c r="F5" s="10" t="s">
        <v>44</v>
      </c>
      <c r="G5" s="10" t="s">
        <v>23</v>
      </c>
      <c r="H5" s="10" t="s">
        <v>45</v>
      </c>
      <c r="I5" s="10" t="s">
        <v>46</v>
      </c>
      <c r="J5" s="10" t="s">
        <v>20</v>
      </c>
      <c r="K5" s="10" t="s">
        <v>47</v>
      </c>
      <c r="L5" s="10" t="s">
        <v>48</v>
      </c>
      <c r="M5" s="10" t="s">
        <v>29</v>
      </c>
      <c r="N5" s="12" t="s">
        <v>30</v>
      </c>
      <c r="O5" s="10" t="s">
        <v>31</v>
      </c>
      <c r="P5" s="15" t="s">
        <v>32</v>
      </c>
      <c r="Q5" s="10" t="s">
        <v>33</v>
      </c>
      <c r="R5" s="11"/>
    </row>
    <row r="6" s="4" customFormat="1" ht="45" customHeight="1" spans="1:18">
      <c r="A6" s="9">
        <v>4</v>
      </c>
      <c r="B6" s="11" t="s">
        <v>49</v>
      </c>
      <c r="C6" s="11" t="s">
        <v>50</v>
      </c>
      <c r="D6" s="11" t="s">
        <v>51</v>
      </c>
      <c r="E6" s="11" t="s">
        <v>52</v>
      </c>
      <c r="F6" s="11" t="s">
        <v>53</v>
      </c>
      <c r="G6" s="10" t="s">
        <v>23</v>
      </c>
      <c r="H6" s="11" t="s">
        <v>54</v>
      </c>
      <c r="I6" s="11" t="s">
        <v>55</v>
      </c>
      <c r="J6" s="11" t="s">
        <v>56</v>
      </c>
      <c r="K6" s="11" t="s">
        <v>57</v>
      </c>
      <c r="L6" s="11" t="s">
        <v>58</v>
      </c>
      <c r="M6" s="11" t="s">
        <v>59</v>
      </c>
      <c r="N6" s="12" t="s">
        <v>30</v>
      </c>
      <c r="O6" s="10" t="s">
        <v>31</v>
      </c>
      <c r="P6" s="15" t="s">
        <v>60</v>
      </c>
      <c r="Q6" s="11" t="s">
        <v>61</v>
      </c>
      <c r="R6" s="11"/>
    </row>
    <row r="7" s="5" customFormat="1" ht="45" customHeight="1" spans="1:240">
      <c r="A7" s="9">
        <v>5</v>
      </c>
      <c r="B7" s="11" t="s">
        <v>62</v>
      </c>
      <c r="C7" s="11"/>
      <c r="D7" s="11"/>
      <c r="E7" s="11" t="s">
        <v>63</v>
      </c>
      <c r="F7" s="11" t="s">
        <v>64</v>
      </c>
      <c r="G7" s="10" t="s">
        <v>23</v>
      </c>
      <c r="H7" s="11" t="s">
        <v>65</v>
      </c>
      <c r="I7" s="11" t="s">
        <v>66</v>
      </c>
      <c r="J7" s="11" t="s">
        <v>20</v>
      </c>
      <c r="K7" s="11" t="s">
        <v>67</v>
      </c>
      <c r="L7" s="11" t="s">
        <v>68</v>
      </c>
      <c r="M7" s="11" t="s">
        <v>69</v>
      </c>
      <c r="N7" s="12" t="s">
        <v>30</v>
      </c>
      <c r="O7" s="10" t="s">
        <v>31</v>
      </c>
      <c r="P7" s="15" t="s">
        <v>60</v>
      </c>
      <c r="Q7" s="11" t="s">
        <v>33</v>
      </c>
      <c r="R7" s="1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</row>
    <row r="8" ht="39" customHeight="1" spans="1:18">
      <c r="A8" s="12">
        <v>6</v>
      </c>
      <c r="B8" s="13" t="s">
        <v>70</v>
      </c>
      <c r="C8" s="13" t="s">
        <v>20</v>
      </c>
      <c r="D8" s="13" t="s">
        <v>20</v>
      </c>
      <c r="E8" s="13" t="s">
        <v>71</v>
      </c>
      <c r="F8" s="13" t="s">
        <v>72</v>
      </c>
      <c r="G8" s="10" t="s">
        <v>23</v>
      </c>
      <c r="H8" s="13" t="s">
        <v>73</v>
      </c>
      <c r="I8" s="13" t="s">
        <v>38</v>
      </c>
      <c r="J8" s="13" t="s">
        <v>20</v>
      </c>
      <c r="K8" s="13" t="s">
        <v>74</v>
      </c>
      <c r="L8" s="16" t="s">
        <v>75</v>
      </c>
      <c r="M8" s="16" t="s">
        <v>76</v>
      </c>
      <c r="N8" s="12" t="s">
        <v>30</v>
      </c>
      <c r="O8" s="10" t="s">
        <v>31</v>
      </c>
      <c r="P8" s="15" t="s">
        <v>60</v>
      </c>
      <c r="Q8" s="17" t="s">
        <v>77</v>
      </c>
      <c r="R8" s="16"/>
    </row>
  </sheetData>
  <sheetProtection password="CA07" sheet="1" objects="1"/>
  <mergeCells count="1">
    <mergeCell ref="A1:R1"/>
  </mergeCells>
  <conditionalFormatting sqref="B2">
    <cfRule type="duplicateValues" dxfId="0" priority="2"/>
  </conditionalFormatting>
  <conditionalFormatting sqref="B3:B5">
    <cfRule type="duplicateValues" dxfId="0" priority="3"/>
  </conditionalFormatting>
  <conditionalFormatting sqref="B6:B7">
    <cfRule type="duplicateValues" dxfId="0" priority="1"/>
  </conditionalFormatting>
  <dataValidations count="3">
    <dataValidation type="textLength" operator="between" allowBlank="1" showInputMessage="1" showErrorMessage="1" sqref="M3 M4 M5">
      <formula1>0</formula1>
      <formula2>10</formula2>
    </dataValidation>
    <dataValidation type="custom" allowBlank="1" showErrorMessage="1" errorTitle="拒绝重复输入" error="当前输入的内容，与本区域的其他单元格内容重复。" sqref="B6 B7" errorStyle="warning">
      <formula1>COUNTIF(#REF!,B6)&lt;2</formula1>
    </dataValidation>
    <dataValidation allowBlank="1" sqref="M6 M7"/>
  </dataValidation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陈彬</cp:lastModifiedBy>
  <dcterms:created xsi:type="dcterms:W3CDTF">2019-08-07T07:35:00Z</dcterms:created>
  <dcterms:modified xsi:type="dcterms:W3CDTF">2019-10-15T06:46:39Z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